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10" windowHeight="6285" activeTab="0"/>
  </bookViews>
  <sheets>
    <sheet name="Girls Beginner" sheetId="1" r:id="rId1"/>
    <sheet name="Kids 9-12" sheetId="2" r:id="rId2"/>
    <sheet name="8 &amp; Under Boys" sheetId="3" r:id="rId3"/>
    <sheet name="8 &amp; Under Girls" sheetId="4" r:id="rId4"/>
  </sheets>
  <definedNames/>
  <calcPr fullCalcOnLoad="1"/>
</workbook>
</file>

<file path=xl/sharedStrings.xml><?xml version="1.0" encoding="utf-8"?>
<sst xmlns="http://schemas.openxmlformats.org/spreadsheetml/2006/main" count="320" uniqueCount="159">
  <si>
    <t>Name</t>
  </si>
  <si>
    <t>Brand</t>
  </si>
  <si>
    <t>Place</t>
  </si>
  <si>
    <t>Round 1</t>
  </si>
  <si>
    <t>Round 2</t>
  </si>
  <si>
    <t>Round 3</t>
  </si>
  <si>
    <t>Total</t>
  </si>
  <si>
    <t>Round 4</t>
  </si>
  <si>
    <t>Round 5</t>
  </si>
  <si>
    <t>CLASS: Kids 9-12</t>
  </si>
  <si>
    <t>Round 6</t>
  </si>
  <si>
    <t>CLASS: Girls Beginner</t>
  </si>
  <si>
    <t xml:space="preserve">    Series Standings</t>
  </si>
  <si>
    <t xml:space="preserve">     Series Standings</t>
  </si>
  <si>
    <t xml:space="preserve">COB- </t>
  </si>
  <si>
    <t>Broullett- Hunter</t>
  </si>
  <si>
    <t xml:space="preserve">YAM- </t>
  </si>
  <si>
    <t>Dickinson- Colt</t>
  </si>
  <si>
    <t xml:space="preserve">KTM- </t>
  </si>
  <si>
    <t>Dykes- Ryker</t>
  </si>
  <si>
    <t>Morrison- Liam</t>
  </si>
  <si>
    <t xml:space="preserve">KAW- </t>
  </si>
  <si>
    <t xml:space="preserve">HUS- </t>
  </si>
  <si>
    <t>Gillie- Jameson</t>
  </si>
  <si>
    <t>Elliott- James</t>
  </si>
  <si>
    <t>Wells- Colton</t>
  </si>
  <si>
    <t>Gray- Evan</t>
  </si>
  <si>
    <t>Johnson- Beckett</t>
  </si>
  <si>
    <t>Richey- Jax</t>
  </si>
  <si>
    <t>Okerman- Kellen</t>
  </si>
  <si>
    <t>Amell- Luke</t>
  </si>
  <si>
    <t>Christensen- Dylan</t>
  </si>
  <si>
    <t>Saulness- Isaac</t>
  </si>
  <si>
    <t>Myers- Wesson</t>
  </si>
  <si>
    <t xml:space="preserve">HON- </t>
  </si>
  <si>
    <t>Davidson- Allen</t>
  </si>
  <si>
    <t>Forsberg- Landen</t>
  </si>
  <si>
    <t>Loe- Audrey</t>
  </si>
  <si>
    <t>Saulness- Eli</t>
  </si>
  <si>
    <t xml:space="preserve">OTH- </t>
  </si>
  <si>
    <t>Luft- Thomas</t>
  </si>
  <si>
    <t>Smith- Rorik</t>
  </si>
  <si>
    <t>Masin- Cameron</t>
  </si>
  <si>
    <t>Okerman- Gracie</t>
  </si>
  <si>
    <t>Mills- Calvin</t>
  </si>
  <si>
    <t>Withers- Weston</t>
  </si>
  <si>
    <t>Rasmussen- Connor</t>
  </si>
  <si>
    <t>Dickinson- Diem</t>
  </si>
  <si>
    <t>Blankenship- Logan</t>
  </si>
  <si>
    <t>Elliot- Mason</t>
  </si>
  <si>
    <t>Jamison- Brantlee</t>
  </si>
  <si>
    <t>Meranto- Ruby</t>
  </si>
  <si>
    <t>Myers- Wylan</t>
  </si>
  <si>
    <t>Hahn- Thayer</t>
  </si>
  <si>
    <t>Brocker- Lincoln</t>
  </si>
  <si>
    <t xml:space="preserve">SUZ- </t>
  </si>
  <si>
    <t>Holden- Sawyer</t>
  </si>
  <si>
    <t>Webb- Kasen</t>
  </si>
  <si>
    <t>Smith- Ridley</t>
  </si>
  <si>
    <t>Schuster- Blayne</t>
  </si>
  <si>
    <t>Day- Parker</t>
  </si>
  <si>
    <t>Mallahan- Easton</t>
  </si>
  <si>
    <t>Ingham- Deegan</t>
  </si>
  <si>
    <t>Dodson- Tucker</t>
  </si>
  <si>
    <t>Ely- Owen</t>
  </si>
  <si>
    <t>Gagner- Paxtin</t>
  </si>
  <si>
    <t>Upson- Emersyn</t>
  </si>
  <si>
    <t>Nichols- Ellie</t>
  </si>
  <si>
    <t>Oehlerich- Addison</t>
  </si>
  <si>
    <t>Matherly- Madison</t>
  </si>
  <si>
    <t>Hansen- Elliott</t>
  </si>
  <si>
    <t>Doolittle- Madison</t>
  </si>
  <si>
    <t>Hahn- Londynn</t>
  </si>
  <si>
    <t>Sherard- Skyler</t>
  </si>
  <si>
    <t>Carter- Rilee</t>
  </si>
  <si>
    <t>Forsberg- Grayce</t>
  </si>
  <si>
    <t>Rossi- Georgia</t>
  </si>
  <si>
    <t>Barstow- Elizabeth</t>
  </si>
  <si>
    <t>Redman- Larissa</t>
  </si>
  <si>
    <t>Parks- Lilly</t>
  </si>
  <si>
    <t>Gregersen- Else</t>
  </si>
  <si>
    <t>Littlejohn- Tucker</t>
  </si>
  <si>
    <t>McCoy- Rozlyn</t>
  </si>
  <si>
    <t>Nelson- Dayton</t>
  </si>
  <si>
    <t>Haskins- Sawyer</t>
  </si>
  <si>
    <t>Smith- Jace</t>
  </si>
  <si>
    <t>CLASS: 8 &amp; Under Girls</t>
  </si>
  <si>
    <t>2022 Points</t>
  </si>
  <si>
    <t>CLASS: 8 &amp; Under Boys</t>
  </si>
  <si>
    <t>Jordan- Reid</t>
  </si>
  <si>
    <t>Murdock- Collin</t>
  </si>
  <si>
    <t>Clayton- Cole</t>
  </si>
  <si>
    <t>Millhorn- Abel</t>
  </si>
  <si>
    <t>Naeve-Loagan</t>
  </si>
  <si>
    <t>Speed- Cameron</t>
  </si>
  <si>
    <t>Laroche- Gavin</t>
  </si>
  <si>
    <t>Houg- Crew</t>
  </si>
  <si>
    <t>Patterson- Logan</t>
  </si>
  <si>
    <t>Whitford- Daniel</t>
  </si>
  <si>
    <t>Mundy- Reid</t>
  </si>
  <si>
    <t>Foster- Oliver</t>
  </si>
  <si>
    <t>Mayes- Keenan</t>
  </si>
  <si>
    <t>Fleming- Carson</t>
  </si>
  <si>
    <t>Gaddy- Hayden</t>
  </si>
  <si>
    <t>Hollis- Reese</t>
  </si>
  <si>
    <t>Heurion- Ryder</t>
  </si>
  <si>
    <t>helle- Van</t>
  </si>
  <si>
    <t>Haskins- Brady</t>
  </si>
  <si>
    <t>Heurion- Shahh</t>
  </si>
  <si>
    <t>Ehnat- Alder</t>
  </si>
  <si>
    <t>Cummins- Carter</t>
  </si>
  <si>
    <t>Nelson- Drake</t>
  </si>
  <si>
    <t>Nedrow- Kash</t>
  </si>
  <si>
    <t>Davis- Tyson</t>
  </si>
  <si>
    <t>McGee- Johnny</t>
  </si>
  <si>
    <t>RIce- Noah</t>
  </si>
  <si>
    <t>Engberg- Dylan</t>
  </si>
  <si>
    <t>Tonsgard- Karson</t>
  </si>
  <si>
    <t>Jensen- Christoper</t>
  </si>
  <si>
    <t>Naser- Trysten</t>
  </si>
  <si>
    <t>Naser- Cayden</t>
  </si>
  <si>
    <t>Davidson- Bryson</t>
  </si>
  <si>
    <t>Montgomery- Tanner</t>
  </si>
  <si>
    <t>Peak- Bryson</t>
  </si>
  <si>
    <t>Greene- Everly</t>
  </si>
  <si>
    <t>Imbeau- Elise</t>
  </si>
  <si>
    <t>Winkler- Makenna</t>
  </si>
  <si>
    <t>Christensen- Harlow</t>
  </si>
  <si>
    <t>Davidson- Kaylee</t>
  </si>
  <si>
    <t>Larsen- Racer</t>
  </si>
  <si>
    <t>Millhorn- Grant</t>
  </si>
  <si>
    <t>Larman- Danner</t>
  </si>
  <si>
    <t>Lay- Trayton</t>
  </si>
  <si>
    <t>Naeve- Logan</t>
  </si>
  <si>
    <t>McKenzie- Charlie</t>
  </si>
  <si>
    <t>Delaney- Jakob</t>
  </si>
  <si>
    <t>Foster- Eli</t>
  </si>
  <si>
    <t>Wastweet- Travis</t>
  </si>
  <si>
    <t>Thomas- Jenner</t>
  </si>
  <si>
    <t>Hanson- Drew</t>
  </si>
  <si>
    <t>Clancy- Porter</t>
  </si>
  <si>
    <t>Webb- Teegan</t>
  </si>
  <si>
    <t>Perry- Parker</t>
  </si>
  <si>
    <t>Bell- Bryson</t>
  </si>
  <si>
    <t>Mckinney- Liam</t>
  </si>
  <si>
    <t>Mckinney- Kase</t>
  </si>
  <si>
    <t>Diaz- Isaiah</t>
  </si>
  <si>
    <t>Slimp- Payton</t>
  </si>
  <si>
    <t>McGee- Emma</t>
  </si>
  <si>
    <t>Thompson- Ellie</t>
  </si>
  <si>
    <t>Childs- Cheyenne</t>
  </si>
  <si>
    <t>Cha- Kloe</t>
  </si>
  <si>
    <t>Fleming- Bailey</t>
  </si>
  <si>
    <t>Olson- Teagan</t>
  </si>
  <si>
    <t>Mills- Delaney</t>
  </si>
  <si>
    <t>McGee- Riley</t>
  </si>
  <si>
    <t>Parks- Brinly</t>
  </si>
  <si>
    <t>Elliot- Townley</t>
  </si>
  <si>
    <t>Mallahan- Evan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</si>
</sst>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i/>
      <u val="single"/>
      <sz val="18"/>
      <name val="Arial"/>
      <family val="2"/>
    </font>
    <font>
      <sz val="10"/>
      <color indexed="10"/>
      <name val="Arial"/>
      <family val="2"/>
    </font>
    <font>
      <b/>
      <i/>
      <u val="single"/>
      <sz val="16"/>
      <color indexed="10"/>
      <name val="Arial"/>
      <family val="2"/>
    </font>
    <font>
      <b/>
      <i/>
      <sz val="12"/>
      <color indexed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24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3</xdr:row>
      <xdr:rowOff>0</xdr:rowOff>
    </xdr:from>
    <xdr:to>
      <xdr:col>9</xdr:col>
      <xdr:colOff>571500</xdr:colOff>
      <xdr:row>3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6315075" y="485775"/>
          <a:ext cx="70485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95250</xdr:rowOff>
    </xdr:from>
    <xdr:to>
      <xdr:col>6</xdr:col>
      <xdr:colOff>0</xdr:colOff>
      <xdr:row>4</xdr:row>
      <xdr:rowOff>285750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5250"/>
          <a:ext cx="2933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3</xdr:row>
      <xdr:rowOff>0</xdr:rowOff>
    </xdr:from>
    <xdr:to>
      <xdr:col>9</xdr:col>
      <xdr:colOff>571500</xdr:colOff>
      <xdr:row>3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6315075" y="485775"/>
          <a:ext cx="70485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95250</xdr:rowOff>
    </xdr:from>
    <xdr:to>
      <xdr:col>6</xdr:col>
      <xdr:colOff>0</xdr:colOff>
      <xdr:row>4</xdr:row>
      <xdr:rowOff>285750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5250"/>
          <a:ext cx="2933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6</xdr:col>
      <xdr:colOff>571500</xdr:colOff>
      <xdr:row>0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552950" y="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133350</xdr:rowOff>
    </xdr:from>
    <xdr:to>
      <xdr:col>5</xdr:col>
      <xdr:colOff>571500</xdr:colOff>
      <xdr:row>3</xdr:row>
      <xdr:rowOff>219075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33350"/>
          <a:ext cx="2933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133350</xdr:rowOff>
    </xdr:from>
    <xdr:to>
      <xdr:col>5</xdr:col>
      <xdr:colOff>533400</xdr:colOff>
      <xdr:row>3</xdr:row>
      <xdr:rowOff>209550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33350"/>
          <a:ext cx="2895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10"/>
  <sheetViews>
    <sheetView tabSelected="1" zoomScalePageLayoutView="0" workbookViewId="0" topLeftCell="A1">
      <selection activeCell="A6" sqref="A6"/>
    </sheetView>
  </sheetViews>
  <sheetFormatPr defaultColWidth="9.28125" defaultRowHeight="12.75"/>
  <cols>
    <col min="1" max="1" width="25.28125" style="12" customWidth="1"/>
    <col min="2" max="2" width="8.421875" style="12" customWidth="1"/>
    <col min="3" max="9" width="9.00390625" style="1" customWidth="1"/>
    <col min="10" max="10" width="9.00390625" style="3" customWidth="1"/>
    <col min="11" max="12" width="9.28125" style="1" customWidth="1"/>
    <col min="13" max="13" width="20.7109375" style="1" customWidth="1"/>
    <col min="14" max="16384" width="9.28125" style="1" customWidth="1"/>
  </cols>
  <sheetData>
    <row r="1" ht="12.75"/>
    <row r="2" ht="12.75"/>
    <row r="3" ht="12.75"/>
    <row r="4" ht="23.25">
      <c r="B4" s="8"/>
    </row>
    <row r="5" ht="23.25">
      <c r="B5" s="8"/>
    </row>
    <row r="6" spans="2:3" ht="21" customHeight="1">
      <c r="B6" s="10" t="s">
        <v>12</v>
      </c>
      <c r="C6" s="8"/>
    </row>
    <row r="7" ht="21" customHeight="1">
      <c r="B7" s="8"/>
    </row>
    <row r="8" spans="4:8" ht="30">
      <c r="D8" s="9" t="s">
        <v>11</v>
      </c>
      <c r="H8" s="7"/>
    </row>
    <row r="9" ht="23.25">
      <c r="D9" s="11" t="s">
        <v>87</v>
      </c>
    </row>
    <row r="10" spans="1:10" ht="20.25">
      <c r="A10" s="13" t="s">
        <v>0</v>
      </c>
      <c r="B10" s="13" t="s">
        <v>1</v>
      </c>
      <c r="C10" s="6" t="s">
        <v>3</v>
      </c>
      <c r="D10" s="6" t="s">
        <v>4</v>
      </c>
      <c r="E10" s="6" t="s">
        <v>5</v>
      </c>
      <c r="F10" s="6" t="s">
        <v>7</v>
      </c>
      <c r="G10" s="6" t="s">
        <v>8</v>
      </c>
      <c r="H10" s="6" t="s">
        <v>10</v>
      </c>
      <c r="I10" s="6" t="s">
        <v>6</v>
      </c>
      <c r="J10" s="4" t="s">
        <v>2</v>
      </c>
    </row>
    <row r="11" spans="1:10" ht="15">
      <c r="A11" t="s">
        <v>65</v>
      </c>
      <c r="B11" t="s">
        <v>21</v>
      </c>
      <c r="C11" s="1">
        <v>45</v>
      </c>
      <c r="I11" s="1">
        <f aca="true" t="shared" si="0" ref="I11:I35">SUM(C11:H11)</f>
        <v>45</v>
      </c>
      <c r="J11" s="5">
        <v>1</v>
      </c>
    </row>
    <row r="12" spans="1:10" ht="15">
      <c r="A12" t="s">
        <v>66</v>
      </c>
      <c r="B12" t="s">
        <v>18</v>
      </c>
      <c r="C12" s="1">
        <v>43</v>
      </c>
      <c r="I12" s="1">
        <f t="shared" si="0"/>
        <v>43</v>
      </c>
      <c r="J12" s="5">
        <v>2</v>
      </c>
    </row>
    <row r="13" spans="1:10" ht="15">
      <c r="A13" t="s">
        <v>148</v>
      </c>
      <c r="B13" t="s">
        <v>21</v>
      </c>
      <c r="C13" s="1">
        <v>42</v>
      </c>
      <c r="I13" s="1">
        <f t="shared" si="0"/>
        <v>42</v>
      </c>
      <c r="J13" s="5">
        <v>3</v>
      </c>
    </row>
    <row r="14" spans="1:10" ht="15">
      <c r="A14" t="s">
        <v>69</v>
      </c>
      <c r="B14" t="s">
        <v>21</v>
      </c>
      <c r="C14" s="1">
        <v>41</v>
      </c>
      <c r="I14" s="1">
        <f t="shared" si="0"/>
        <v>41</v>
      </c>
      <c r="J14" s="5">
        <v>4</v>
      </c>
    </row>
    <row r="15" spans="1:10" ht="15">
      <c r="A15" t="s">
        <v>74</v>
      </c>
      <c r="B15" t="s">
        <v>21</v>
      </c>
      <c r="C15" s="1">
        <v>40</v>
      </c>
      <c r="I15" s="1">
        <f t="shared" si="0"/>
        <v>40</v>
      </c>
      <c r="J15" s="5">
        <v>5</v>
      </c>
    </row>
    <row r="16" spans="1:10" ht="15">
      <c r="A16" t="s">
        <v>149</v>
      </c>
      <c r="B16" t="s">
        <v>22</v>
      </c>
      <c r="C16" s="1">
        <v>39</v>
      </c>
      <c r="I16" s="1">
        <f t="shared" si="0"/>
        <v>39</v>
      </c>
      <c r="J16" s="5">
        <v>6</v>
      </c>
    </row>
    <row r="17" spans="1:10" ht="15">
      <c r="A17" t="s">
        <v>43</v>
      </c>
      <c r="B17" t="s">
        <v>22</v>
      </c>
      <c r="C17" s="1">
        <v>38</v>
      </c>
      <c r="I17" s="1">
        <f t="shared" si="0"/>
        <v>38</v>
      </c>
      <c r="J17" s="5">
        <v>7</v>
      </c>
    </row>
    <row r="18" spans="1:10" ht="15">
      <c r="A18" t="s">
        <v>150</v>
      </c>
      <c r="B18" t="s">
        <v>34</v>
      </c>
      <c r="C18" s="1">
        <v>37</v>
      </c>
      <c r="I18" s="1">
        <f t="shared" si="0"/>
        <v>37</v>
      </c>
      <c r="J18" s="5">
        <v>8</v>
      </c>
    </row>
    <row r="19" spans="1:10" ht="15">
      <c r="A19" t="s">
        <v>67</v>
      </c>
      <c r="B19" t="s">
        <v>18</v>
      </c>
      <c r="C19" s="1">
        <v>36</v>
      </c>
      <c r="I19" s="1">
        <f t="shared" si="0"/>
        <v>36</v>
      </c>
      <c r="J19" s="5">
        <v>9</v>
      </c>
    </row>
    <row r="20" spans="1:10" ht="15">
      <c r="A20" t="s">
        <v>68</v>
      </c>
      <c r="B20" t="s">
        <v>22</v>
      </c>
      <c r="C20" s="1">
        <v>35</v>
      </c>
      <c r="I20" s="1">
        <f t="shared" si="0"/>
        <v>35</v>
      </c>
      <c r="J20" s="5">
        <v>10</v>
      </c>
    </row>
    <row r="21" spans="1:10" ht="15">
      <c r="A21" t="s">
        <v>151</v>
      </c>
      <c r="B21" t="s">
        <v>21</v>
      </c>
      <c r="C21" s="1">
        <v>34</v>
      </c>
      <c r="I21" s="1">
        <f t="shared" si="0"/>
        <v>34</v>
      </c>
      <c r="J21" s="5">
        <v>11</v>
      </c>
    </row>
    <row r="22" spans="1:10" ht="15">
      <c r="A22" t="s">
        <v>152</v>
      </c>
      <c r="B22" t="s">
        <v>34</v>
      </c>
      <c r="C22" s="1">
        <v>33</v>
      </c>
      <c r="I22" s="1">
        <f t="shared" si="0"/>
        <v>33</v>
      </c>
      <c r="J22" s="5">
        <v>12</v>
      </c>
    </row>
    <row r="23" spans="1:10" ht="15">
      <c r="A23" t="s">
        <v>80</v>
      </c>
      <c r="B23" t="s">
        <v>16</v>
      </c>
      <c r="C23" s="1">
        <v>32</v>
      </c>
      <c r="I23" s="1">
        <f t="shared" si="0"/>
        <v>32</v>
      </c>
      <c r="J23" s="5">
        <v>13</v>
      </c>
    </row>
    <row r="24" spans="1:10" ht="15">
      <c r="A24" t="s">
        <v>70</v>
      </c>
      <c r="B24" t="s">
        <v>18</v>
      </c>
      <c r="C24" s="1">
        <v>31</v>
      </c>
      <c r="I24" s="1">
        <f t="shared" si="0"/>
        <v>31</v>
      </c>
      <c r="J24" s="5">
        <v>14</v>
      </c>
    </row>
    <row r="25" spans="1:10" ht="15">
      <c r="A25" t="s">
        <v>73</v>
      </c>
      <c r="B25" t="s">
        <v>16</v>
      </c>
      <c r="C25" s="1">
        <v>30</v>
      </c>
      <c r="I25" s="1">
        <f t="shared" si="0"/>
        <v>30</v>
      </c>
      <c r="J25" s="5">
        <v>15</v>
      </c>
    </row>
    <row r="26" spans="1:10" ht="15">
      <c r="A26" t="s">
        <v>153</v>
      </c>
      <c r="B26" t="s">
        <v>16</v>
      </c>
      <c r="C26" s="1">
        <v>29</v>
      </c>
      <c r="I26" s="1">
        <f t="shared" si="0"/>
        <v>29</v>
      </c>
      <c r="J26" s="5">
        <v>16</v>
      </c>
    </row>
    <row r="27" spans="1:10" ht="15">
      <c r="A27" t="s">
        <v>76</v>
      </c>
      <c r="B27" t="s">
        <v>21</v>
      </c>
      <c r="C27" s="1">
        <v>28</v>
      </c>
      <c r="I27" s="1">
        <f t="shared" si="0"/>
        <v>28</v>
      </c>
      <c r="J27" s="5">
        <v>17</v>
      </c>
    </row>
    <row r="28" spans="1:10" ht="15">
      <c r="A28" t="s">
        <v>154</v>
      </c>
      <c r="B28" t="s">
        <v>55</v>
      </c>
      <c r="C28" s="1">
        <v>27</v>
      </c>
      <c r="I28" s="1">
        <f t="shared" si="0"/>
        <v>27</v>
      </c>
      <c r="J28" s="5">
        <v>18</v>
      </c>
    </row>
    <row r="29" spans="1:10" ht="15">
      <c r="A29" t="s">
        <v>37</v>
      </c>
      <c r="B29" t="s">
        <v>16</v>
      </c>
      <c r="C29" s="1">
        <v>26</v>
      </c>
      <c r="I29" s="1">
        <f t="shared" si="0"/>
        <v>26</v>
      </c>
      <c r="J29" s="5">
        <v>19</v>
      </c>
    </row>
    <row r="30" spans="1:10" ht="15">
      <c r="A30" t="s">
        <v>155</v>
      </c>
      <c r="B30" t="s">
        <v>21</v>
      </c>
      <c r="C30" s="1">
        <v>25</v>
      </c>
      <c r="I30" s="1">
        <f t="shared" si="0"/>
        <v>25</v>
      </c>
      <c r="J30" s="5">
        <v>20</v>
      </c>
    </row>
    <row r="31" spans="1:10" ht="15">
      <c r="A31" t="s">
        <v>156</v>
      </c>
      <c r="B31" t="s">
        <v>16</v>
      </c>
      <c r="C31" s="1">
        <v>24</v>
      </c>
      <c r="I31" s="1">
        <f t="shared" si="0"/>
        <v>24</v>
      </c>
      <c r="J31" s="5">
        <v>21</v>
      </c>
    </row>
    <row r="32" spans="1:10" ht="15">
      <c r="A32" t="s">
        <v>157</v>
      </c>
      <c r="B32" t="s">
        <v>34</v>
      </c>
      <c r="C32" s="1">
        <v>23</v>
      </c>
      <c r="I32" s="1">
        <f t="shared" si="0"/>
        <v>23</v>
      </c>
      <c r="J32" s="5">
        <v>22</v>
      </c>
    </row>
    <row r="33" spans="1:10" ht="15">
      <c r="A33" t="s">
        <v>158</v>
      </c>
      <c r="B33" t="s">
        <v>34</v>
      </c>
      <c r="C33" s="1">
        <v>22</v>
      </c>
      <c r="I33" s="1">
        <f t="shared" si="0"/>
        <v>22</v>
      </c>
      <c r="J33" s="5">
        <v>23</v>
      </c>
    </row>
    <row r="34" spans="1:10" ht="15">
      <c r="A34" t="s">
        <v>71</v>
      </c>
      <c r="B34" t="s">
        <v>21</v>
      </c>
      <c r="C34" s="1">
        <v>21</v>
      </c>
      <c r="I34" s="1">
        <f t="shared" si="0"/>
        <v>21</v>
      </c>
      <c r="J34" s="5">
        <v>24</v>
      </c>
    </row>
    <row r="35" spans="1:10" ht="15">
      <c r="A35" t="s">
        <v>79</v>
      </c>
      <c r="B35" t="s">
        <v>18</v>
      </c>
      <c r="C35" s="1">
        <v>20</v>
      </c>
      <c r="I35" s="1">
        <f t="shared" si="0"/>
        <v>20</v>
      </c>
      <c r="J35" s="5">
        <v>25</v>
      </c>
    </row>
    <row r="36" ht="15">
      <c r="J36" s="5"/>
    </row>
    <row r="37" ht="15">
      <c r="J37" s="5"/>
    </row>
    <row r="38" ht="15">
      <c r="J38" s="5"/>
    </row>
    <row r="39" ht="15">
      <c r="J39" s="5"/>
    </row>
    <row r="40" ht="15">
      <c r="J40" s="5"/>
    </row>
    <row r="41" ht="15">
      <c r="J41" s="5"/>
    </row>
    <row r="42" ht="15">
      <c r="J42" s="5"/>
    </row>
    <row r="43" ht="15">
      <c r="J43" s="5"/>
    </row>
    <row r="44" ht="15">
      <c r="J44" s="5"/>
    </row>
    <row r="45" ht="15">
      <c r="J45" s="5"/>
    </row>
    <row r="46" ht="15">
      <c r="J46" s="5"/>
    </row>
    <row r="47" ht="15">
      <c r="J47" s="5"/>
    </row>
    <row r="48" ht="15">
      <c r="J48" s="5"/>
    </row>
    <row r="49" ht="15">
      <c r="J49" s="5"/>
    </row>
    <row r="50" ht="15">
      <c r="J50" s="5"/>
    </row>
    <row r="51" ht="15">
      <c r="J51" s="5"/>
    </row>
    <row r="52" ht="15">
      <c r="J52" s="5"/>
    </row>
    <row r="53" ht="15">
      <c r="J53" s="5"/>
    </row>
    <row r="54" ht="15">
      <c r="J54" s="5"/>
    </row>
    <row r="55" ht="15">
      <c r="J55" s="5"/>
    </row>
    <row r="56" ht="15">
      <c r="J56" s="5"/>
    </row>
    <row r="57" ht="15">
      <c r="J57" s="5"/>
    </row>
    <row r="58" ht="15">
      <c r="J58" s="5"/>
    </row>
    <row r="59" ht="15">
      <c r="J59" s="5"/>
    </row>
    <row r="60" ht="15">
      <c r="J60" s="5"/>
    </row>
    <row r="61" ht="15">
      <c r="J61" s="5"/>
    </row>
    <row r="62" ht="15">
      <c r="J62" s="5"/>
    </row>
    <row r="63" ht="15">
      <c r="J63" s="5"/>
    </row>
    <row r="64" ht="15">
      <c r="J64" s="5"/>
    </row>
    <row r="65" ht="15">
      <c r="J65" s="5"/>
    </row>
    <row r="66" ht="15">
      <c r="J66" s="5"/>
    </row>
    <row r="67" ht="15">
      <c r="J67" s="5"/>
    </row>
    <row r="68" ht="15">
      <c r="J68" s="5"/>
    </row>
    <row r="69" ht="15">
      <c r="J69" s="5"/>
    </row>
    <row r="70" ht="15">
      <c r="J70" s="5"/>
    </row>
    <row r="71" ht="15">
      <c r="J71" s="5"/>
    </row>
    <row r="72" ht="15">
      <c r="J72" s="5"/>
    </row>
    <row r="73" ht="15">
      <c r="J73" s="5"/>
    </row>
    <row r="74" ht="15">
      <c r="J74" s="5"/>
    </row>
    <row r="75" ht="15">
      <c r="J75" s="5"/>
    </row>
    <row r="76" ht="15">
      <c r="J76" s="5"/>
    </row>
    <row r="77" ht="15">
      <c r="J77" s="5"/>
    </row>
    <row r="78" ht="15">
      <c r="J78" s="5"/>
    </row>
    <row r="79" ht="15">
      <c r="J79" s="5"/>
    </row>
    <row r="80" ht="15">
      <c r="J80" s="5"/>
    </row>
    <row r="81" ht="15">
      <c r="J81" s="5"/>
    </row>
    <row r="82" ht="15">
      <c r="J82" s="5"/>
    </row>
    <row r="83" ht="15">
      <c r="J83" s="5"/>
    </row>
    <row r="84" ht="15">
      <c r="J84" s="5"/>
    </row>
    <row r="85" ht="15">
      <c r="J85" s="5"/>
    </row>
    <row r="86" ht="15">
      <c r="J86" s="5"/>
    </row>
    <row r="87" ht="15">
      <c r="J87" s="5"/>
    </row>
    <row r="88" ht="15">
      <c r="J88" s="5"/>
    </row>
    <row r="89" ht="15">
      <c r="J89" s="5"/>
    </row>
    <row r="90" ht="15">
      <c r="J90" s="5"/>
    </row>
    <row r="91" ht="15">
      <c r="J91" s="5"/>
    </row>
    <row r="92" ht="15">
      <c r="J92" s="5"/>
    </row>
    <row r="93" ht="15">
      <c r="J93" s="5"/>
    </row>
    <row r="94" ht="15">
      <c r="J94" s="5"/>
    </row>
    <row r="95" ht="15">
      <c r="J95" s="5"/>
    </row>
    <row r="96" ht="15">
      <c r="J96" s="5"/>
    </row>
    <row r="97" ht="15">
      <c r="J97" s="5"/>
    </row>
    <row r="98" ht="15">
      <c r="J98" s="5"/>
    </row>
    <row r="99" ht="15">
      <c r="J99" s="5"/>
    </row>
    <row r="100" ht="15">
      <c r="J100" s="5"/>
    </row>
    <row r="101" ht="15">
      <c r="J101" s="5"/>
    </row>
    <row r="102" ht="15">
      <c r="J102" s="5"/>
    </row>
    <row r="103" ht="15">
      <c r="J103" s="5"/>
    </row>
    <row r="104" ht="15">
      <c r="J104" s="5"/>
    </row>
    <row r="105" ht="15">
      <c r="J105" s="5"/>
    </row>
    <row r="106" ht="15">
      <c r="J106" s="5"/>
    </row>
    <row r="107" ht="15">
      <c r="J107" s="5"/>
    </row>
    <row r="108" ht="15">
      <c r="J108" s="5"/>
    </row>
    <row r="109" ht="15">
      <c r="J109" s="5"/>
    </row>
    <row r="110" ht="15">
      <c r="J110" s="5"/>
    </row>
  </sheetData>
  <sheetProtection/>
  <printOptions/>
  <pageMargins left="0.18" right="0.24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110"/>
  <sheetViews>
    <sheetView zoomScalePageLayoutView="0" workbookViewId="0" topLeftCell="A1">
      <selection activeCell="D49" sqref="D49"/>
    </sheetView>
  </sheetViews>
  <sheetFormatPr defaultColWidth="9.28125" defaultRowHeight="12.75"/>
  <cols>
    <col min="1" max="1" width="25.28125" style="1" customWidth="1"/>
    <col min="2" max="2" width="8.421875" style="1" customWidth="1"/>
    <col min="3" max="9" width="9.00390625" style="1" customWidth="1"/>
    <col min="10" max="10" width="9.00390625" style="3" customWidth="1"/>
    <col min="11" max="12" width="9.28125" style="1" customWidth="1"/>
    <col min="13" max="13" width="17.421875" style="1" customWidth="1"/>
    <col min="14" max="16384" width="9.28125" style="1" customWidth="1"/>
  </cols>
  <sheetData>
    <row r="1" ht="12.75"/>
    <row r="2" ht="12.75"/>
    <row r="3" ht="12.75"/>
    <row r="4" ht="23.25">
      <c r="B4" s="8"/>
    </row>
    <row r="5" ht="23.25">
      <c r="B5" s="8"/>
    </row>
    <row r="6" spans="2:3" ht="21" customHeight="1">
      <c r="B6" s="10" t="s">
        <v>13</v>
      </c>
      <c r="C6" s="8"/>
    </row>
    <row r="7" ht="21" customHeight="1">
      <c r="B7" s="2"/>
    </row>
    <row r="8" spans="4:8" ht="30">
      <c r="D8" s="9" t="s">
        <v>9</v>
      </c>
      <c r="H8" s="7"/>
    </row>
    <row r="9" ht="23.25">
      <c r="D9" s="11" t="s">
        <v>87</v>
      </c>
    </row>
    <row r="10" spans="1:10" ht="20.25">
      <c r="A10" s="6" t="s">
        <v>0</v>
      </c>
      <c r="B10" s="6" t="s">
        <v>1</v>
      </c>
      <c r="C10" s="6" t="s">
        <v>3</v>
      </c>
      <c r="D10" s="6" t="s">
        <v>4</v>
      </c>
      <c r="E10" s="6" t="s">
        <v>5</v>
      </c>
      <c r="F10" s="6" t="s">
        <v>7</v>
      </c>
      <c r="G10" s="6" t="s">
        <v>8</v>
      </c>
      <c r="H10" s="6" t="s">
        <v>10</v>
      </c>
      <c r="I10" s="6" t="s">
        <v>6</v>
      </c>
      <c r="J10" s="4" t="s">
        <v>2</v>
      </c>
    </row>
    <row r="11" spans="1:14" ht="15">
      <c r="A11" t="s">
        <v>54</v>
      </c>
      <c r="B11" t="s">
        <v>18</v>
      </c>
      <c r="C11" s="1">
        <v>45</v>
      </c>
      <c r="I11" s="1">
        <f aca="true" t="shared" si="0" ref="I11:I45">SUM(C11:H11)</f>
        <v>45</v>
      </c>
      <c r="J11" s="5">
        <v>1</v>
      </c>
      <c r="M11"/>
      <c r="N11"/>
    </row>
    <row r="12" spans="1:14" ht="15">
      <c r="A12" t="s">
        <v>56</v>
      </c>
      <c r="B12" t="s">
        <v>18</v>
      </c>
      <c r="C12" s="1">
        <v>43</v>
      </c>
      <c r="I12" s="1">
        <f t="shared" si="0"/>
        <v>43</v>
      </c>
      <c r="J12" s="5">
        <v>2</v>
      </c>
      <c r="M12"/>
      <c r="N12"/>
    </row>
    <row r="13" spans="1:14" ht="15">
      <c r="A13" t="s">
        <v>15</v>
      </c>
      <c r="B13" t="s">
        <v>16</v>
      </c>
      <c r="C13" s="1">
        <v>42</v>
      </c>
      <c r="I13" s="1">
        <f t="shared" si="0"/>
        <v>42</v>
      </c>
      <c r="J13" s="5">
        <v>3</v>
      </c>
      <c r="M13"/>
      <c r="N13"/>
    </row>
    <row r="14" spans="1:14" ht="15">
      <c r="A14" t="s">
        <v>129</v>
      </c>
      <c r="B14" t="s">
        <v>18</v>
      </c>
      <c r="C14" s="1">
        <v>41</v>
      </c>
      <c r="I14" s="1">
        <f t="shared" si="0"/>
        <v>41</v>
      </c>
      <c r="J14" s="5">
        <v>4</v>
      </c>
      <c r="M14"/>
      <c r="N14"/>
    </row>
    <row r="15" spans="1:14" ht="15">
      <c r="A15" t="s">
        <v>57</v>
      </c>
      <c r="B15" t="s">
        <v>21</v>
      </c>
      <c r="C15" s="1">
        <v>40</v>
      </c>
      <c r="I15" s="1">
        <f t="shared" si="0"/>
        <v>40</v>
      </c>
      <c r="J15" s="5">
        <v>5</v>
      </c>
      <c r="M15"/>
      <c r="N15"/>
    </row>
    <row r="16" spans="1:14" ht="15">
      <c r="A16" t="s">
        <v>63</v>
      </c>
      <c r="B16" t="s">
        <v>22</v>
      </c>
      <c r="C16" s="1">
        <v>39</v>
      </c>
      <c r="I16" s="1">
        <f t="shared" si="0"/>
        <v>39</v>
      </c>
      <c r="J16" s="5">
        <v>6</v>
      </c>
      <c r="M16"/>
      <c r="N16"/>
    </row>
    <row r="17" spans="1:14" ht="15">
      <c r="A17" t="s">
        <v>130</v>
      </c>
      <c r="B17" t="s">
        <v>18</v>
      </c>
      <c r="C17" s="1">
        <v>38</v>
      </c>
      <c r="I17" s="1">
        <f t="shared" si="0"/>
        <v>38</v>
      </c>
      <c r="J17" s="5">
        <v>7</v>
      </c>
      <c r="M17"/>
      <c r="N17"/>
    </row>
    <row r="18" spans="1:14" ht="15">
      <c r="A18" t="s">
        <v>131</v>
      </c>
      <c r="B18" t="s">
        <v>55</v>
      </c>
      <c r="C18" s="1">
        <v>37</v>
      </c>
      <c r="I18" s="1">
        <f t="shared" si="0"/>
        <v>37</v>
      </c>
      <c r="J18" s="5">
        <v>8</v>
      </c>
      <c r="M18"/>
      <c r="N18"/>
    </row>
    <row r="19" spans="1:14" ht="15">
      <c r="A19" t="s">
        <v>132</v>
      </c>
      <c r="B19" t="s">
        <v>16</v>
      </c>
      <c r="C19" s="1">
        <v>36</v>
      </c>
      <c r="I19" s="1">
        <f t="shared" si="0"/>
        <v>36</v>
      </c>
      <c r="J19" s="5">
        <v>9</v>
      </c>
      <c r="M19"/>
      <c r="N19"/>
    </row>
    <row r="20" spans="1:14" ht="15">
      <c r="A20" t="s">
        <v>133</v>
      </c>
      <c r="B20" t="s">
        <v>22</v>
      </c>
      <c r="C20" s="1">
        <v>35</v>
      </c>
      <c r="I20" s="1">
        <f t="shared" si="0"/>
        <v>35</v>
      </c>
      <c r="J20" s="5">
        <v>10</v>
      </c>
      <c r="M20"/>
      <c r="N20"/>
    </row>
    <row r="21" spans="1:14" ht="15">
      <c r="A21" t="s">
        <v>23</v>
      </c>
      <c r="B21" t="s">
        <v>18</v>
      </c>
      <c r="C21" s="1">
        <v>34</v>
      </c>
      <c r="I21" s="1">
        <f t="shared" si="0"/>
        <v>34</v>
      </c>
      <c r="J21" s="5">
        <v>11</v>
      </c>
      <c r="M21"/>
      <c r="N21"/>
    </row>
    <row r="22" spans="1:14" ht="15">
      <c r="A22" t="s">
        <v>134</v>
      </c>
      <c r="B22" t="s">
        <v>18</v>
      </c>
      <c r="C22" s="1">
        <v>33</v>
      </c>
      <c r="I22" s="1">
        <f t="shared" si="0"/>
        <v>33</v>
      </c>
      <c r="J22" s="5">
        <v>12</v>
      </c>
      <c r="M22"/>
      <c r="N22"/>
    </row>
    <row r="23" spans="1:14" ht="15">
      <c r="A23" t="s">
        <v>135</v>
      </c>
      <c r="B23" t="s">
        <v>21</v>
      </c>
      <c r="C23" s="1">
        <v>32</v>
      </c>
      <c r="I23" s="1">
        <f t="shared" si="0"/>
        <v>32</v>
      </c>
      <c r="J23" s="5">
        <v>13</v>
      </c>
      <c r="M23"/>
      <c r="N23"/>
    </row>
    <row r="24" spans="1:14" ht="15">
      <c r="A24" t="s">
        <v>136</v>
      </c>
      <c r="B24" t="s">
        <v>39</v>
      </c>
      <c r="C24" s="1">
        <v>31</v>
      </c>
      <c r="I24" s="1">
        <f t="shared" si="0"/>
        <v>31</v>
      </c>
      <c r="J24" s="5">
        <v>14</v>
      </c>
      <c r="M24"/>
      <c r="N24"/>
    </row>
    <row r="25" spans="1:14" ht="15">
      <c r="A25" t="s">
        <v>60</v>
      </c>
      <c r="B25" t="s">
        <v>16</v>
      </c>
      <c r="C25" s="1">
        <v>30</v>
      </c>
      <c r="I25" s="1">
        <f t="shared" si="0"/>
        <v>30</v>
      </c>
      <c r="J25" s="5">
        <v>15</v>
      </c>
      <c r="M25"/>
      <c r="N25"/>
    </row>
    <row r="26" spans="1:14" ht="15">
      <c r="A26" t="s">
        <v>48</v>
      </c>
      <c r="B26" t="s">
        <v>22</v>
      </c>
      <c r="C26" s="1">
        <v>29</v>
      </c>
      <c r="I26" s="1">
        <f t="shared" si="0"/>
        <v>29</v>
      </c>
      <c r="J26" s="5">
        <v>16</v>
      </c>
      <c r="M26"/>
      <c r="N26"/>
    </row>
    <row r="27" spans="1:14" ht="15">
      <c r="A27" t="s">
        <v>61</v>
      </c>
      <c r="B27" t="s">
        <v>34</v>
      </c>
      <c r="C27" s="1">
        <v>28</v>
      </c>
      <c r="I27" s="1">
        <f t="shared" si="0"/>
        <v>28</v>
      </c>
      <c r="J27" s="5">
        <v>17</v>
      </c>
      <c r="M27"/>
      <c r="N27"/>
    </row>
    <row r="28" spans="1:14" ht="15">
      <c r="A28" t="s">
        <v>59</v>
      </c>
      <c r="B28" t="s">
        <v>18</v>
      </c>
      <c r="C28" s="1">
        <v>27</v>
      </c>
      <c r="I28" s="1">
        <f t="shared" si="0"/>
        <v>27</v>
      </c>
      <c r="J28" s="5">
        <v>18</v>
      </c>
      <c r="M28"/>
      <c r="N28"/>
    </row>
    <row r="29" spans="1:14" ht="15">
      <c r="A29" t="s">
        <v>64</v>
      </c>
      <c r="B29" t="s">
        <v>21</v>
      </c>
      <c r="C29" s="1">
        <v>26</v>
      </c>
      <c r="I29" s="1">
        <f t="shared" si="0"/>
        <v>26</v>
      </c>
      <c r="J29" s="5">
        <v>19</v>
      </c>
      <c r="M29"/>
      <c r="N29"/>
    </row>
    <row r="30" spans="1:14" ht="15">
      <c r="A30" t="s">
        <v>17</v>
      </c>
      <c r="B30" t="s">
        <v>18</v>
      </c>
      <c r="C30" s="1">
        <v>25</v>
      </c>
      <c r="I30" s="1">
        <f t="shared" si="0"/>
        <v>25</v>
      </c>
      <c r="J30" s="5">
        <v>20</v>
      </c>
      <c r="M30"/>
      <c r="N30"/>
    </row>
    <row r="31" spans="1:14" ht="15">
      <c r="A31" t="s">
        <v>137</v>
      </c>
      <c r="B31" t="s">
        <v>21</v>
      </c>
      <c r="C31" s="1">
        <v>24</v>
      </c>
      <c r="I31" s="1">
        <f t="shared" si="0"/>
        <v>24</v>
      </c>
      <c r="J31" s="5">
        <v>21</v>
      </c>
      <c r="M31"/>
      <c r="N31"/>
    </row>
    <row r="32" spans="1:14" ht="15">
      <c r="A32" t="s">
        <v>62</v>
      </c>
      <c r="B32" t="s">
        <v>34</v>
      </c>
      <c r="C32" s="1">
        <v>23</v>
      </c>
      <c r="I32" s="1">
        <f t="shared" si="0"/>
        <v>23</v>
      </c>
      <c r="J32" s="5">
        <v>22</v>
      </c>
      <c r="M32"/>
      <c r="N32"/>
    </row>
    <row r="33" spans="1:14" ht="15">
      <c r="A33" t="s">
        <v>58</v>
      </c>
      <c r="B33" t="s">
        <v>16</v>
      </c>
      <c r="C33" s="1">
        <v>22</v>
      </c>
      <c r="I33" s="1">
        <f t="shared" si="0"/>
        <v>22</v>
      </c>
      <c r="J33" s="5">
        <v>23</v>
      </c>
      <c r="M33"/>
      <c r="N33"/>
    </row>
    <row r="34" spans="1:14" ht="15">
      <c r="A34" t="s">
        <v>138</v>
      </c>
      <c r="B34" t="s">
        <v>34</v>
      </c>
      <c r="C34" s="1">
        <v>21</v>
      </c>
      <c r="I34" s="1">
        <f t="shared" si="0"/>
        <v>21</v>
      </c>
      <c r="J34" s="5">
        <v>24</v>
      </c>
      <c r="M34"/>
      <c r="N34"/>
    </row>
    <row r="35" spans="1:14" ht="15">
      <c r="A35" t="s">
        <v>27</v>
      </c>
      <c r="B35" t="s">
        <v>18</v>
      </c>
      <c r="C35" s="1">
        <v>20</v>
      </c>
      <c r="I35" s="1">
        <f t="shared" si="0"/>
        <v>20</v>
      </c>
      <c r="J35" s="5">
        <v>25</v>
      </c>
      <c r="M35"/>
      <c r="N35"/>
    </row>
    <row r="36" spans="1:14" ht="15">
      <c r="A36" t="s">
        <v>139</v>
      </c>
      <c r="B36" t="s">
        <v>21</v>
      </c>
      <c r="C36" s="1">
        <v>19</v>
      </c>
      <c r="I36" s="1">
        <f t="shared" si="0"/>
        <v>19</v>
      </c>
      <c r="J36" s="5">
        <v>26</v>
      </c>
      <c r="M36"/>
      <c r="N36"/>
    </row>
    <row r="37" spans="1:14" ht="15">
      <c r="A37" t="s">
        <v>140</v>
      </c>
      <c r="B37" t="s">
        <v>18</v>
      </c>
      <c r="C37" s="1">
        <v>18</v>
      </c>
      <c r="I37" s="1">
        <f t="shared" si="0"/>
        <v>18</v>
      </c>
      <c r="J37" s="5">
        <v>27</v>
      </c>
      <c r="M37"/>
      <c r="N37"/>
    </row>
    <row r="38" spans="1:10" ht="15">
      <c r="A38" t="s">
        <v>25</v>
      </c>
      <c r="B38" t="s">
        <v>21</v>
      </c>
      <c r="C38" s="1">
        <v>17</v>
      </c>
      <c r="I38" s="1">
        <f t="shared" si="0"/>
        <v>17</v>
      </c>
      <c r="J38" s="5">
        <v>28</v>
      </c>
    </row>
    <row r="39" spans="1:10" ht="15">
      <c r="A39" t="s">
        <v>84</v>
      </c>
      <c r="B39" t="s">
        <v>18</v>
      </c>
      <c r="C39" s="1">
        <v>16</v>
      </c>
      <c r="I39" s="1">
        <f t="shared" si="0"/>
        <v>16</v>
      </c>
      <c r="J39" s="5">
        <v>29</v>
      </c>
    </row>
    <row r="40" spans="1:10" ht="15">
      <c r="A40" t="s">
        <v>141</v>
      </c>
      <c r="B40" t="s">
        <v>34</v>
      </c>
      <c r="C40" s="1">
        <v>15</v>
      </c>
      <c r="I40" s="1">
        <f t="shared" si="0"/>
        <v>15</v>
      </c>
      <c r="J40" s="5">
        <v>30</v>
      </c>
    </row>
    <row r="41" spans="1:10" ht="15">
      <c r="A41" t="s">
        <v>142</v>
      </c>
      <c r="B41" t="s">
        <v>34</v>
      </c>
      <c r="C41" s="1">
        <v>14</v>
      </c>
      <c r="I41" s="1">
        <f t="shared" si="0"/>
        <v>14</v>
      </c>
      <c r="J41" s="5">
        <v>31</v>
      </c>
    </row>
    <row r="42" spans="1:10" ht="15">
      <c r="A42" t="s">
        <v>143</v>
      </c>
      <c r="B42" t="s">
        <v>16</v>
      </c>
      <c r="C42" s="1">
        <v>13</v>
      </c>
      <c r="I42" s="1">
        <f t="shared" si="0"/>
        <v>13</v>
      </c>
      <c r="J42" s="5">
        <v>32</v>
      </c>
    </row>
    <row r="43" spans="1:10" ht="15">
      <c r="A43" t="s">
        <v>144</v>
      </c>
      <c r="B43" t="s">
        <v>22</v>
      </c>
      <c r="C43" s="1">
        <v>12</v>
      </c>
      <c r="I43" s="1">
        <f t="shared" si="0"/>
        <v>12</v>
      </c>
      <c r="J43" s="5">
        <v>33</v>
      </c>
    </row>
    <row r="44" spans="1:10" ht="15">
      <c r="A44" t="s">
        <v>145</v>
      </c>
      <c r="B44" t="s">
        <v>18</v>
      </c>
      <c r="C44" s="1">
        <v>11</v>
      </c>
      <c r="I44" s="1">
        <f t="shared" si="0"/>
        <v>11</v>
      </c>
      <c r="J44" s="5">
        <v>34</v>
      </c>
    </row>
    <row r="45" spans="1:10" ht="15">
      <c r="A45" t="s">
        <v>146</v>
      </c>
      <c r="B45" t="s">
        <v>39</v>
      </c>
      <c r="C45" s="1">
        <v>10</v>
      </c>
      <c r="I45" s="1">
        <f t="shared" si="0"/>
        <v>10</v>
      </c>
      <c r="J45" s="5">
        <v>35</v>
      </c>
    </row>
    <row r="46" spans="1:10" ht="15">
      <c r="A46" t="s">
        <v>147</v>
      </c>
      <c r="B46" t="s">
        <v>18</v>
      </c>
      <c r="C46" s="1">
        <v>0</v>
      </c>
      <c r="J46" s="5"/>
    </row>
    <row r="47" ht="15">
      <c r="J47" s="5"/>
    </row>
    <row r="48" ht="15">
      <c r="J48" s="5"/>
    </row>
    <row r="49" ht="15">
      <c r="J49" s="5"/>
    </row>
    <row r="50" ht="15">
      <c r="J50" s="5"/>
    </row>
    <row r="51" ht="15">
      <c r="J51" s="5"/>
    </row>
    <row r="52" ht="15">
      <c r="J52" s="5"/>
    </row>
    <row r="53" ht="15">
      <c r="J53" s="5"/>
    </row>
    <row r="54" ht="15">
      <c r="J54" s="5"/>
    </row>
    <row r="55" ht="15">
      <c r="J55" s="5"/>
    </row>
    <row r="56" ht="15">
      <c r="J56" s="5"/>
    </row>
    <row r="57" ht="15">
      <c r="J57" s="5"/>
    </row>
    <row r="58" ht="15">
      <c r="J58" s="5"/>
    </row>
    <row r="59" ht="15">
      <c r="J59" s="5"/>
    </row>
    <row r="60" ht="15">
      <c r="J60" s="5"/>
    </row>
    <row r="61" ht="15">
      <c r="J61" s="5"/>
    </row>
    <row r="62" ht="15">
      <c r="J62" s="5"/>
    </row>
    <row r="63" ht="15">
      <c r="J63" s="5"/>
    </row>
    <row r="64" ht="15">
      <c r="J64" s="5"/>
    </row>
    <row r="65" ht="15">
      <c r="J65" s="5"/>
    </row>
    <row r="66" ht="15">
      <c r="J66" s="5"/>
    </row>
    <row r="67" ht="15">
      <c r="J67" s="5"/>
    </row>
    <row r="68" ht="15">
      <c r="J68" s="5"/>
    </row>
    <row r="69" ht="15">
      <c r="J69" s="5"/>
    </row>
    <row r="70" ht="15">
      <c r="J70" s="5"/>
    </row>
    <row r="71" ht="15">
      <c r="J71" s="5"/>
    </row>
    <row r="72" ht="15">
      <c r="J72" s="5"/>
    </row>
    <row r="73" ht="15">
      <c r="J73" s="5"/>
    </row>
    <row r="74" ht="15">
      <c r="J74" s="5"/>
    </row>
    <row r="75" ht="15">
      <c r="J75" s="5"/>
    </row>
    <row r="76" ht="15">
      <c r="J76" s="5"/>
    </row>
    <row r="77" ht="15">
      <c r="J77" s="5"/>
    </row>
    <row r="78" ht="15">
      <c r="J78" s="5"/>
    </row>
    <row r="79" ht="15">
      <c r="J79" s="5"/>
    </row>
    <row r="80" ht="15">
      <c r="J80" s="5"/>
    </row>
    <row r="81" ht="15">
      <c r="J81" s="5"/>
    </row>
    <row r="82" ht="15">
      <c r="J82" s="5"/>
    </row>
    <row r="83" ht="15">
      <c r="J83" s="5"/>
    </row>
    <row r="84" ht="15">
      <c r="J84" s="5"/>
    </row>
    <row r="85" ht="15">
      <c r="J85" s="5"/>
    </row>
    <row r="86" ht="15">
      <c r="J86" s="5"/>
    </row>
    <row r="87" ht="15">
      <c r="J87" s="5"/>
    </row>
    <row r="88" ht="15">
      <c r="J88" s="5"/>
    </row>
    <row r="89" ht="15">
      <c r="J89" s="5"/>
    </row>
    <row r="90" ht="15">
      <c r="J90" s="5"/>
    </row>
    <row r="91" ht="15">
      <c r="J91" s="5"/>
    </row>
    <row r="92" ht="15">
      <c r="J92" s="5"/>
    </row>
    <row r="93" ht="15">
      <c r="J93" s="5"/>
    </row>
    <row r="94" ht="15">
      <c r="J94" s="5"/>
    </row>
    <row r="95" ht="15">
      <c r="J95" s="5"/>
    </row>
    <row r="96" ht="15">
      <c r="J96" s="5"/>
    </row>
    <row r="97" ht="15">
      <c r="J97" s="5"/>
    </row>
    <row r="98" ht="15">
      <c r="J98" s="5"/>
    </row>
    <row r="99" ht="15">
      <c r="J99" s="5"/>
    </row>
    <row r="100" ht="15">
      <c r="J100" s="5"/>
    </row>
    <row r="101" ht="15">
      <c r="J101" s="5"/>
    </row>
    <row r="102" ht="15">
      <c r="J102" s="5"/>
    </row>
    <row r="103" ht="15">
      <c r="J103" s="5"/>
    </row>
    <row r="104" ht="15">
      <c r="J104" s="5"/>
    </row>
    <row r="105" ht="15">
      <c r="J105" s="5"/>
    </row>
    <row r="106" ht="15">
      <c r="J106" s="5"/>
    </row>
    <row r="107" ht="15">
      <c r="J107" s="5"/>
    </row>
    <row r="108" ht="15">
      <c r="J108" s="5"/>
    </row>
    <row r="109" ht="15">
      <c r="J109" s="5"/>
    </row>
    <row r="110" ht="15">
      <c r="J110" s="5"/>
    </row>
  </sheetData>
  <sheetProtection/>
  <printOptions/>
  <pageMargins left="0.18" right="0.24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M12" sqref="M12"/>
    </sheetView>
  </sheetViews>
  <sheetFormatPr defaultColWidth="9.28125" defaultRowHeight="12.75"/>
  <cols>
    <col min="1" max="1" width="25.28125" style="1" customWidth="1"/>
    <col min="2" max="2" width="9.00390625" style="1" customWidth="1"/>
    <col min="3" max="4" width="8.8515625" style="1" customWidth="1"/>
    <col min="5" max="12" width="9.28125" style="1" customWidth="1"/>
    <col min="13" max="13" width="16.57421875" style="1" customWidth="1"/>
    <col min="14" max="16384" width="9.28125" style="1" customWidth="1"/>
  </cols>
  <sheetData>
    <row r="1" ht="23.25">
      <c r="B1" s="8"/>
    </row>
    <row r="2" ht="23.25">
      <c r="B2" s="8"/>
    </row>
    <row r="3" ht="23.25">
      <c r="B3" s="8"/>
    </row>
    <row r="4" ht="23.25">
      <c r="B4" s="8"/>
    </row>
    <row r="5" ht="21" customHeight="1">
      <c r="B5" s="10" t="s">
        <v>13</v>
      </c>
    </row>
    <row r="6" ht="21" customHeight="1">
      <c r="B6" s="2"/>
    </row>
    <row r="7" spans="4:8" ht="30">
      <c r="D7" s="9" t="s">
        <v>88</v>
      </c>
      <c r="H7" s="7"/>
    </row>
    <row r="8" spans="4:10" ht="23.25">
      <c r="D8" s="11" t="s">
        <v>87</v>
      </c>
      <c r="J8" s="3"/>
    </row>
    <row r="9" spans="1:10" ht="20.25">
      <c r="A9" s="6" t="s">
        <v>0</v>
      </c>
      <c r="B9" s="6" t="s">
        <v>1</v>
      </c>
      <c r="C9" s="6" t="s">
        <v>3</v>
      </c>
      <c r="D9" s="6" t="s">
        <v>4</v>
      </c>
      <c r="E9" s="6" t="s">
        <v>5</v>
      </c>
      <c r="F9" s="6" t="s">
        <v>7</v>
      </c>
      <c r="G9" s="6" t="s">
        <v>8</v>
      </c>
      <c r="H9" s="6" t="s">
        <v>10</v>
      </c>
      <c r="I9" s="6" t="s">
        <v>6</v>
      </c>
      <c r="J9" s="4" t="s">
        <v>2</v>
      </c>
    </row>
    <row r="10" spans="1:14" ht="15">
      <c r="A10" t="s">
        <v>89</v>
      </c>
      <c r="B10" t="s">
        <v>14</v>
      </c>
      <c r="C10" s="1">
        <v>45</v>
      </c>
      <c r="I10" s="1">
        <f aca="true" t="shared" si="0" ref="I10:I41">SUM(C10:H10)</f>
        <v>45</v>
      </c>
      <c r="J10" s="5">
        <v>1</v>
      </c>
      <c r="M10"/>
      <c r="N10"/>
    </row>
    <row r="11" spans="1:14" ht="15">
      <c r="A11" t="s">
        <v>31</v>
      </c>
      <c r="B11" t="s">
        <v>16</v>
      </c>
      <c r="C11" s="1">
        <v>43</v>
      </c>
      <c r="I11" s="1">
        <f t="shared" si="0"/>
        <v>43</v>
      </c>
      <c r="J11" s="5">
        <v>2</v>
      </c>
      <c r="M11"/>
      <c r="N11"/>
    </row>
    <row r="12" spans="1:14" ht="15">
      <c r="A12" t="s">
        <v>90</v>
      </c>
      <c r="B12" t="s">
        <v>39</v>
      </c>
      <c r="C12" s="1">
        <v>42</v>
      </c>
      <c r="I12" s="1">
        <f t="shared" si="0"/>
        <v>42</v>
      </c>
      <c r="J12" s="5">
        <v>3</v>
      </c>
      <c r="M12"/>
      <c r="N12"/>
    </row>
    <row r="13" spans="1:14" ht="15">
      <c r="A13" t="s">
        <v>91</v>
      </c>
      <c r="B13" t="s">
        <v>18</v>
      </c>
      <c r="C13" s="1">
        <v>41</v>
      </c>
      <c r="I13" s="1">
        <f t="shared" si="0"/>
        <v>41</v>
      </c>
      <c r="J13" s="5">
        <v>4</v>
      </c>
      <c r="M13"/>
      <c r="N13"/>
    </row>
    <row r="14" spans="1:14" ht="15">
      <c r="A14" t="s">
        <v>40</v>
      </c>
      <c r="B14" t="s">
        <v>22</v>
      </c>
      <c r="C14" s="1">
        <v>40</v>
      </c>
      <c r="I14" s="1">
        <f t="shared" si="0"/>
        <v>40</v>
      </c>
      <c r="J14" s="5">
        <v>5</v>
      </c>
      <c r="M14"/>
      <c r="N14"/>
    </row>
    <row r="15" spans="1:14" ht="15">
      <c r="A15" t="s">
        <v>24</v>
      </c>
      <c r="B15" t="s">
        <v>22</v>
      </c>
      <c r="C15" s="1">
        <v>39</v>
      </c>
      <c r="I15" s="1">
        <f t="shared" si="0"/>
        <v>39</v>
      </c>
      <c r="J15" s="5">
        <v>6</v>
      </c>
      <c r="M15"/>
      <c r="N15"/>
    </row>
    <row r="16" spans="1:14" ht="15">
      <c r="A16" t="s">
        <v>92</v>
      </c>
      <c r="B16" t="s">
        <v>14</v>
      </c>
      <c r="C16" s="1">
        <v>38</v>
      </c>
      <c r="I16" s="1">
        <f t="shared" si="0"/>
        <v>38</v>
      </c>
      <c r="J16" s="5">
        <v>7</v>
      </c>
      <c r="M16"/>
      <c r="N16"/>
    </row>
    <row r="17" spans="1:14" ht="15">
      <c r="A17" t="s">
        <v>20</v>
      </c>
      <c r="B17" t="s">
        <v>16</v>
      </c>
      <c r="C17" s="1">
        <v>37</v>
      </c>
      <c r="I17" s="1">
        <f t="shared" si="0"/>
        <v>37</v>
      </c>
      <c r="J17" s="5">
        <v>8</v>
      </c>
      <c r="M17"/>
      <c r="N17"/>
    </row>
    <row r="18" spans="1:14" ht="15">
      <c r="A18" t="s">
        <v>29</v>
      </c>
      <c r="B18" t="s">
        <v>14</v>
      </c>
      <c r="C18" s="1">
        <v>36</v>
      </c>
      <c r="I18" s="1">
        <f t="shared" si="0"/>
        <v>36</v>
      </c>
      <c r="J18" s="5">
        <v>9</v>
      </c>
      <c r="M18"/>
      <c r="N18"/>
    </row>
    <row r="19" spans="1:14" ht="15">
      <c r="A19" t="s">
        <v>81</v>
      </c>
      <c r="B19" t="s">
        <v>18</v>
      </c>
      <c r="C19" s="1">
        <v>35</v>
      </c>
      <c r="I19" s="1">
        <f t="shared" si="0"/>
        <v>35</v>
      </c>
      <c r="J19" s="5">
        <v>10</v>
      </c>
      <c r="M19"/>
      <c r="N19"/>
    </row>
    <row r="20" spans="1:14" ht="15">
      <c r="A20" t="s">
        <v>93</v>
      </c>
      <c r="B20" t="s">
        <v>22</v>
      </c>
      <c r="C20" s="1">
        <v>34</v>
      </c>
      <c r="I20" s="1">
        <f t="shared" si="0"/>
        <v>34</v>
      </c>
      <c r="J20" s="5">
        <v>11</v>
      </c>
      <c r="M20"/>
      <c r="N20"/>
    </row>
    <row r="21" spans="1:14" ht="15">
      <c r="A21" t="s">
        <v>19</v>
      </c>
      <c r="B21" t="s">
        <v>14</v>
      </c>
      <c r="C21" s="1">
        <v>33</v>
      </c>
      <c r="I21" s="1">
        <f t="shared" si="0"/>
        <v>33</v>
      </c>
      <c r="J21" s="5">
        <v>12</v>
      </c>
      <c r="M21"/>
      <c r="N21"/>
    </row>
    <row r="22" spans="1:14" ht="15">
      <c r="A22" t="s">
        <v>94</v>
      </c>
      <c r="B22" t="s">
        <v>16</v>
      </c>
      <c r="C22" s="1">
        <v>32</v>
      </c>
      <c r="I22" s="1">
        <f t="shared" si="0"/>
        <v>32</v>
      </c>
      <c r="J22" s="5">
        <v>13</v>
      </c>
      <c r="M22"/>
      <c r="N22"/>
    </row>
    <row r="23" spans="1:14" ht="15">
      <c r="A23" t="s">
        <v>26</v>
      </c>
      <c r="B23" t="s">
        <v>14</v>
      </c>
      <c r="C23" s="1">
        <v>31</v>
      </c>
      <c r="I23" s="1">
        <f t="shared" si="0"/>
        <v>31</v>
      </c>
      <c r="J23" s="5">
        <v>14</v>
      </c>
      <c r="M23"/>
      <c r="N23"/>
    </row>
    <row r="24" spans="1:14" ht="15">
      <c r="A24" t="s">
        <v>32</v>
      </c>
      <c r="B24" t="s">
        <v>22</v>
      </c>
      <c r="C24" s="1">
        <v>30</v>
      </c>
      <c r="I24" s="1">
        <f t="shared" si="0"/>
        <v>30</v>
      </c>
      <c r="J24" s="5">
        <v>15</v>
      </c>
      <c r="M24"/>
      <c r="N24"/>
    </row>
    <row r="25" spans="1:14" ht="15">
      <c r="A25" t="s">
        <v>30</v>
      </c>
      <c r="B25" t="s">
        <v>18</v>
      </c>
      <c r="C25" s="1">
        <v>29</v>
      </c>
      <c r="I25" s="1">
        <f t="shared" si="0"/>
        <v>29</v>
      </c>
      <c r="J25" s="5">
        <v>16</v>
      </c>
      <c r="M25"/>
      <c r="N25"/>
    </row>
    <row r="26" spans="1:14" ht="15">
      <c r="A26" t="s">
        <v>36</v>
      </c>
      <c r="B26" t="s">
        <v>18</v>
      </c>
      <c r="C26" s="1">
        <v>28</v>
      </c>
      <c r="I26" s="1">
        <f t="shared" si="0"/>
        <v>28</v>
      </c>
      <c r="J26" s="5">
        <v>17</v>
      </c>
      <c r="M26"/>
      <c r="N26"/>
    </row>
    <row r="27" spans="1:14" ht="15">
      <c r="A27" t="s">
        <v>95</v>
      </c>
      <c r="B27" t="s">
        <v>16</v>
      </c>
      <c r="C27" s="1">
        <v>27</v>
      </c>
      <c r="I27" s="1">
        <f t="shared" si="0"/>
        <v>27</v>
      </c>
      <c r="J27" s="5">
        <v>18</v>
      </c>
      <c r="M27"/>
      <c r="N27"/>
    </row>
    <row r="28" spans="1:14" ht="15">
      <c r="A28" t="s">
        <v>96</v>
      </c>
      <c r="B28" t="s">
        <v>34</v>
      </c>
      <c r="C28" s="1">
        <v>26</v>
      </c>
      <c r="I28" s="1">
        <f t="shared" si="0"/>
        <v>26</v>
      </c>
      <c r="J28" s="5">
        <v>19</v>
      </c>
      <c r="M28"/>
      <c r="N28"/>
    </row>
    <row r="29" spans="1:14" ht="15">
      <c r="A29" t="s">
        <v>41</v>
      </c>
      <c r="B29" t="s">
        <v>22</v>
      </c>
      <c r="C29" s="1">
        <v>25</v>
      </c>
      <c r="I29" s="1">
        <f t="shared" si="0"/>
        <v>25</v>
      </c>
      <c r="J29" s="5">
        <v>20</v>
      </c>
      <c r="M29"/>
      <c r="N29"/>
    </row>
    <row r="30" spans="1:14" ht="15">
      <c r="A30" t="s">
        <v>42</v>
      </c>
      <c r="B30" t="s">
        <v>18</v>
      </c>
      <c r="C30" s="1">
        <v>24</v>
      </c>
      <c r="I30" s="1">
        <f t="shared" si="0"/>
        <v>24</v>
      </c>
      <c r="J30" s="5">
        <v>21</v>
      </c>
      <c r="M30"/>
      <c r="N30"/>
    </row>
    <row r="31" spans="1:14" ht="15">
      <c r="A31" t="s">
        <v>28</v>
      </c>
      <c r="B31" t="s">
        <v>18</v>
      </c>
      <c r="C31" s="1">
        <v>23</v>
      </c>
      <c r="I31" s="1">
        <f t="shared" si="0"/>
        <v>23</v>
      </c>
      <c r="J31" s="5">
        <v>22</v>
      </c>
      <c r="M31"/>
      <c r="N31"/>
    </row>
    <row r="32" spans="1:14" ht="15">
      <c r="A32" t="s">
        <v>33</v>
      </c>
      <c r="B32" t="s">
        <v>18</v>
      </c>
      <c r="C32" s="1">
        <v>22</v>
      </c>
      <c r="I32" s="1">
        <f t="shared" si="0"/>
        <v>22</v>
      </c>
      <c r="J32" s="5">
        <v>23</v>
      </c>
      <c r="M32"/>
      <c r="N32"/>
    </row>
    <row r="33" spans="1:14" ht="15">
      <c r="A33" t="s">
        <v>97</v>
      </c>
      <c r="B33" t="s">
        <v>34</v>
      </c>
      <c r="C33" s="1">
        <v>21</v>
      </c>
      <c r="I33" s="1">
        <f t="shared" si="0"/>
        <v>21</v>
      </c>
      <c r="J33" s="5">
        <v>24</v>
      </c>
      <c r="M33"/>
      <c r="N33"/>
    </row>
    <row r="34" spans="1:14" ht="15">
      <c r="A34" t="s">
        <v>98</v>
      </c>
      <c r="B34" t="s">
        <v>22</v>
      </c>
      <c r="C34" s="1">
        <v>20</v>
      </c>
      <c r="I34" s="1">
        <f t="shared" si="0"/>
        <v>20</v>
      </c>
      <c r="J34" s="5">
        <v>25</v>
      </c>
      <c r="M34"/>
      <c r="N34"/>
    </row>
    <row r="35" spans="1:14" ht="15">
      <c r="A35" t="s">
        <v>99</v>
      </c>
      <c r="B35" t="s">
        <v>22</v>
      </c>
      <c r="C35" s="1">
        <v>19</v>
      </c>
      <c r="I35" s="1">
        <f t="shared" si="0"/>
        <v>19</v>
      </c>
      <c r="J35" s="5">
        <v>26</v>
      </c>
      <c r="M35"/>
      <c r="N35"/>
    </row>
    <row r="36" spans="1:14" ht="15">
      <c r="A36" t="s">
        <v>100</v>
      </c>
      <c r="B36" t="s">
        <v>18</v>
      </c>
      <c r="C36" s="1">
        <v>18</v>
      </c>
      <c r="I36" s="1">
        <f t="shared" si="0"/>
        <v>18</v>
      </c>
      <c r="J36" s="5">
        <v>27</v>
      </c>
      <c r="M36"/>
      <c r="N36"/>
    </row>
    <row r="37" spans="1:14" ht="15">
      <c r="A37" t="s">
        <v>101</v>
      </c>
      <c r="B37" t="s">
        <v>22</v>
      </c>
      <c r="C37" s="1">
        <v>17</v>
      </c>
      <c r="I37" s="1">
        <f t="shared" si="0"/>
        <v>17</v>
      </c>
      <c r="J37" s="5">
        <v>28</v>
      </c>
      <c r="M37"/>
      <c r="N37"/>
    </row>
    <row r="38" spans="1:14" ht="15">
      <c r="A38" t="s">
        <v>102</v>
      </c>
      <c r="B38" t="s">
        <v>34</v>
      </c>
      <c r="C38" s="1">
        <v>16</v>
      </c>
      <c r="I38" s="1">
        <f t="shared" si="0"/>
        <v>16</v>
      </c>
      <c r="J38" s="5">
        <v>29</v>
      </c>
      <c r="M38"/>
      <c r="N38"/>
    </row>
    <row r="39" spans="1:14" ht="15">
      <c r="A39" t="s">
        <v>35</v>
      </c>
      <c r="B39" t="s">
        <v>16</v>
      </c>
      <c r="C39" s="1">
        <v>15</v>
      </c>
      <c r="I39" s="1">
        <f t="shared" si="0"/>
        <v>15</v>
      </c>
      <c r="J39" s="5">
        <v>30</v>
      </c>
      <c r="M39"/>
      <c r="N39"/>
    </row>
    <row r="40" spans="1:14" ht="15">
      <c r="A40" t="s">
        <v>38</v>
      </c>
      <c r="B40" t="s">
        <v>21</v>
      </c>
      <c r="C40" s="1">
        <v>14</v>
      </c>
      <c r="I40" s="1">
        <f t="shared" si="0"/>
        <v>14</v>
      </c>
      <c r="J40" s="5">
        <v>31</v>
      </c>
      <c r="M40"/>
      <c r="N40"/>
    </row>
    <row r="41" spans="1:14" ht="15">
      <c r="A41" t="s">
        <v>103</v>
      </c>
      <c r="B41" t="s">
        <v>16</v>
      </c>
      <c r="C41" s="1">
        <v>13</v>
      </c>
      <c r="I41" s="1">
        <f t="shared" si="0"/>
        <v>13</v>
      </c>
      <c r="J41" s="5">
        <v>32</v>
      </c>
      <c r="M41"/>
      <c r="N41"/>
    </row>
    <row r="42" spans="1:14" ht="15">
      <c r="A42" t="s">
        <v>50</v>
      </c>
      <c r="B42" t="s">
        <v>22</v>
      </c>
      <c r="C42" s="1">
        <v>12</v>
      </c>
      <c r="I42" s="1">
        <f aca="true" t="shared" si="1" ref="I42:I73">SUM(C42:H42)</f>
        <v>12</v>
      </c>
      <c r="J42" s="5">
        <v>33</v>
      </c>
      <c r="M42"/>
      <c r="N42"/>
    </row>
    <row r="43" spans="1:14" ht="15">
      <c r="A43" t="s">
        <v>44</v>
      </c>
      <c r="B43" t="s">
        <v>21</v>
      </c>
      <c r="C43" s="1">
        <v>11</v>
      </c>
      <c r="I43" s="1">
        <f t="shared" si="1"/>
        <v>11</v>
      </c>
      <c r="J43" s="5">
        <v>34</v>
      </c>
      <c r="M43"/>
      <c r="N43"/>
    </row>
    <row r="44" spans="1:14" ht="15">
      <c r="A44" t="s">
        <v>46</v>
      </c>
      <c r="B44" t="s">
        <v>18</v>
      </c>
      <c r="C44" s="1">
        <v>10</v>
      </c>
      <c r="I44" s="1">
        <f t="shared" si="1"/>
        <v>10</v>
      </c>
      <c r="J44" s="5">
        <v>35</v>
      </c>
      <c r="M44"/>
      <c r="N44"/>
    </row>
    <row r="45" spans="1:14" ht="15">
      <c r="A45" t="s">
        <v>49</v>
      </c>
      <c r="B45" t="s">
        <v>16</v>
      </c>
      <c r="C45" s="1">
        <v>9</v>
      </c>
      <c r="I45" s="1">
        <f t="shared" si="1"/>
        <v>9</v>
      </c>
      <c r="J45" s="5">
        <v>36</v>
      </c>
      <c r="M45"/>
      <c r="N45"/>
    </row>
    <row r="46" spans="1:14" ht="15">
      <c r="A46" t="s">
        <v>104</v>
      </c>
      <c r="B46" t="s">
        <v>55</v>
      </c>
      <c r="C46" s="1">
        <v>8</v>
      </c>
      <c r="I46" s="1">
        <f t="shared" si="1"/>
        <v>8</v>
      </c>
      <c r="J46" s="5">
        <v>37</v>
      </c>
      <c r="M46"/>
      <c r="N46"/>
    </row>
    <row r="47" spans="1:14" ht="15">
      <c r="A47" t="s">
        <v>105</v>
      </c>
      <c r="B47" t="s">
        <v>16</v>
      </c>
      <c r="C47" s="1">
        <v>7</v>
      </c>
      <c r="I47" s="1">
        <f t="shared" si="1"/>
        <v>7</v>
      </c>
      <c r="J47" s="5">
        <v>38</v>
      </c>
      <c r="M47"/>
      <c r="N47"/>
    </row>
    <row r="48" spans="1:10" ht="15">
      <c r="A48" t="s">
        <v>53</v>
      </c>
      <c r="B48" t="s">
        <v>18</v>
      </c>
      <c r="C48" s="1">
        <v>6</v>
      </c>
      <c r="I48" s="1">
        <f t="shared" si="1"/>
        <v>6</v>
      </c>
      <c r="J48" s="5">
        <v>39</v>
      </c>
    </row>
    <row r="49" spans="1:10" ht="15">
      <c r="A49" t="s">
        <v>106</v>
      </c>
      <c r="B49" t="s">
        <v>34</v>
      </c>
      <c r="C49" s="1">
        <v>5</v>
      </c>
      <c r="I49" s="1">
        <f t="shared" si="1"/>
        <v>5</v>
      </c>
      <c r="J49" s="5">
        <v>40</v>
      </c>
    </row>
    <row r="50" spans="1:10" ht="15">
      <c r="A50" t="s">
        <v>107</v>
      </c>
      <c r="B50" t="s">
        <v>16</v>
      </c>
      <c r="C50" s="1">
        <v>4</v>
      </c>
      <c r="I50" s="1">
        <f t="shared" si="1"/>
        <v>4</v>
      </c>
      <c r="J50" s="5">
        <v>41</v>
      </c>
    </row>
    <row r="51" spans="1:10" ht="15">
      <c r="A51" t="s">
        <v>108</v>
      </c>
      <c r="B51" t="s">
        <v>16</v>
      </c>
      <c r="C51" s="1">
        <v>3</v>
      </c>
      <c r="I51" s="1">
        <f t="shared" si="1"/>
        <v>3</v>
      </c>
      <c r="J51" s="5">
        <v>42</v>
      </c>
    </row>
    <row r="52" spans="1:10" ht="15">
      <c r="A52" t="s">
        <v>83</v>
      </c>
      <c r="B52" t="s">
        <v>18</v>
      </c>
      <c r="C52" s="1">
        <v>2</v>
      </c>
      <c r="I52" s="1">
        <f t="shared" si="1"/>
        <v>2</v>
      </c>
      <c r="J52" s="5">
        <v>43</v>
      </c>
    </row>
    <row r="53" spans="1:10" ht="15">
      <c r="A53" t="s">
        <v>109</v>
      </c>
      <c r="B53" t="s">
        <v>18</v>
      </c>
      <c r="C53" s="1">
        <v>1</v>
      </c>
      <c r="I53" s="1">
        <f t="shared" si="1"/>
        <v>1</v>
      </c>
      <c r="J53" s="5">
        <v>44</v>
      </c>
    </row>
    <row r="54" spans="1:10" ht="15">
      <c r="A54" t="s">
        <v>110</v>
      </c>
      <c r="B54" t="s">
        <v>39</v>
      </c>
      <c r="C54" s="1">
        <v>1</v>
      </c>
      <c r="I54" s="1">
        <f t="shared" si="1"/>
        <v>1</v>
      </c>
      <c r="J54" s="5">
        <v>45</v>
      </c>
    </row>
    <row r="55" spans="1:10" ht="15">
      <c r="A55" t="s">
        <v>111</v>
      </c>
      <c r="B55" t="s">
        <v>34</v>
      </c>
      <c r="C55" s="1">
        <v>1</v>
      </c>
      <c r="I55" s="1">
        <f t="shared" si="1"/>
        <v>1</v>
      </c>
      <c r="J55" s="5">
        <v>46</v>
      </c>
    </row>
    <row r="56" spans="1:10" ht="15">
      <c r="A56" t="s">
        <v>112</v>
      </c>
      <c r="B56" t="s">
        <v>16</v>
      </c>
      <c r="C56" s="1">
        <v>1</v>
      </c>
      <c r="I56" s="1">
        <f t="shared" si="1"/>
        <v>1</v>
      </c>
      <c r="J56" s="5">
        <v>47</v>
      </c>
    </row>
    <row r="57" spans="1:10" ht="15">
      <c r="A57" t="s">
        <v>45</v>
      </c>
      <c r="B57" t="s">
        <v>18</v>
      </c>
      <c r="C57" s="1">
        <v>1</v>
      </c>
      <c r="I57" s="1">
        <f t="shared" si="1"/>
        <v>1</v>
      </c>
      <c r="J57" s="5">
        <v>48</v>
      </c>
    </row>
    <row r="58" spans="1:10" ht="15">
      <c r="A58" t="s">
        <v>113</v>
      </c>
      <c r="B58" t="s">
        <v>34</v>
      </c>
      <c r="C58" s="1">
        <v>1</v>
      </c>
      <c r="I58" s="1">
        <f t="shared" si="1"/>
        <v>1</v>
      </c>
      <c r="J58" s="5">
        <v>49</v>
      </c>
    </row>
    <row r="59" spans="1:10" ht="15">
      <c r="A59" t="s">
        <v>117</v>
      </c>
      <c r="B59" t="s">
        <v>18</v>
      </c>
      <c r="C59" s="1">
        <v>1</v>
      </c>
      <c r="I59" s="1">
        <f t="shared" si="1"/>
        <v>1</v>
      </c>
      <c r="J59" s="5">
        <v>50</v>
      </c>
    </row>
    <row r="60" spans="1:10" ht="15">
      <c r="A60" t="s">
        <v>85</v>
      </c>
      <c r="B60" t="s">
        <v>18</v>
      </c>
      <c r="C60" s="1">
        <v>1</v>
      </c>
      <c r="I60" s="1">
        <f t="shared" si="1"/>
        <v>1</v>
      </c>
      <c r="J60" s="5">
        <v>51</v>
      </c>
    </row>
    <row r="61" spans="1:10" ht="15">
      <c r="A61" t="s">
        <v>120</v>
      </c>
      <c r="B61" t="s">
        <v>34</v>
      </c>
      <c r="C61" s="1">
        <v>1</v>
      </c>
      <c r="I61" s="1">
        <f t="shared" si="1"/>
        <v>1</v>
      </c>
      <c r="J61" s="5">
        <v>52</v>
      </c>
    </row>
    <row r="62" spans="1:10" ht="15">
      <c r="A62" t="s">
        <v>114</v>
      </c>
      <c r="B62" t="s">
        <v>18</v>
      </c>
      <c r="C62" s="1">
        <v>1</v>
      </c>
      <c r="I62" s="1">
        <f t="shared" si="1"/>
        <v>1</v>
      </c>
      <c r="J62" s="5">
        <v>53</v>
      </c>
    </row>
    <row r="63" spans="1:10" ht="15">
      <c r="A63" t="s">
        <v>52</v>
      </c>
      <c r="B63" t="s">
        <v>34</v>
      </c>
      <c r="C63" s="1">
        <v>1</v>
      </c>
      <c r="I63" s="1">
        <f t="shared" si="1"/>
        <v>1</v>
      </c>
      <c r="J63" s="5">
        <v>54</v>
      </c>
    </row>
    <row r="64" spans="1:10" ht="15">
      <c r="A64" t="s">
        <v>119</v>
      </c>
      <c r="B64" t="s">
        <v>34</v>
      </c>
      <c r="C64" s="1">
        <v>1</v>
      </c>
      <c r="I64" s="1">
        <f t="shared" si="1"/>
        <v>1</v>
      </c>
      <c r="J64" s="5">
        <v>55</v>
      </c>
    </row>
    <row r="65" spans="1:10" ht="15">
      <c r="A65" t="s">
        <v>116</v>
      </c>
      <c r="B65" t="s">
        <v>14</v>
      </c>
      <c r="C65" s="1">
        <v>1</v>
      </c>
      <c r="I65" s="1">
        <f t="shared" si="1"/>
        <v>1</v>
      </c>
      <c r="J65" s="5">
        <v>56</v>
      </c>
    </row>
    <row r="66" spans="1:10" ht="15">
      <c r="A66" t="s">
        <v>118</v>
      </c>
      <c r="B66" t="s">
        <v>34</v>
      </c>
      <c r="C66" s="1">
        <v>1</v>
      </c>
      <c r="I66" s="1">
        <f t="shared" si="1"/>
        <v>1</v>
      </c>
      <c r="J66" s="5">
        <v>57</v>
      </c>
    </row>
    <row r="67" spans="1:10" ht="15">
      <c r="A67" t="s">
        <v>115</v>
      </c>
      <c r="B67" t="s">
        <v>16</v>
      </c>
      <c r="C67" s="1">
        <v>1</v>
      </c>
      <c r="I67" s="1">
        <f t="shared" si="1"/>
        <v>1</v>
      </c>
      <c r="J67" s="5">
        <v>58</v>
      </c>
    </row>
    <row r="68" spans="1:10" ht="15">
      <c r="A68" t="s">
        <v>122</v>
      </c>
      <c r="B68" t="s">
        <v>18</v>
      </c>
      <c r="C68" s="1">
        <v>1</v>
      </c>
      <c r="I68" s="1">
        <f t="shared" si="1"/>
        <v>1</v>
      </c>
      <c r="J68" s="5">
        <v>59</v>
      </c>
    </row>
    <row r="69" spans="1:10" ht="15">
      <c r="A69" t="s">
        <v>121</v>
      </c>
      <c r="B69" t="s">
        <v>16</v>
      </c>
      <c r="C69" s="1">
        <v>1</v>
      </c>
      <c r="I69" s="1">
        <f t="shared" si="1"/>
        <v>1</v>
      </c>
      <c r="J69" s="5">
        <v>60</v>
      </c>
    </row>
    <row r="70" spans="1:10" ht="15">
      <c r="A70" t="s">
        <v>123</v>
      </c>
      <c r="B70" t="s">
        <v>18</v>
      </c>
      <c r="C70" s="1">
        <v>1</v>
      </c>
      <c r="I70" s="1">
        <f t="shared" si="1"/>
        <v>1</v>
      </c>
      <c r="J70" s="5">
        <v>61</v>
      </c>
    </row>
    <row r="71" spans="1:10" ht="15">
      <c r="A71"/>
      <c r="B71"/>
      <c r="I71" s="1">
        <f t="shared" si="1"/>
        <v>0</v>
      </c>
      <c r="J71" s="5">
        <v>62</v>
      </c>
    </row>
    <row r="72" ht="15">
      <c r="J72" s="5"/>
    </row>
    <row r="73" ht="15">
      <c r="J73" s="5"/>
    </row>
    <row r="74" ht="15">
      <c r="J74" s="5"/>
    </row>
    <row r="75" ht="15">
      <c r="J75" s="5"/>
    </row>
    <row r="76" ht="15">
      <c r="J76" s="5"/>
    </row>
    <row r="77" ht="15">
      <c r="J77" s="5"/>
    </row>
    <row r="78" ht="15">
      <c r="J78" s="5"/>
    </row>
    <row r="79" ht="15">
      <c r="J79" s="5"/>
    </row>
    <row r="80" ht="15">
      <c r="J80" s="5"/>
    </row>
    <row r="81" ht="15">
      <c r="J81" s="5"/>
    </row>
    <row r="82" ht="15">
      <c r="J82" s="5"/>
    </row>
    <row r="83" ht="15">
      <c r="J83" s="5"/>
    </row>
    <row r="84" ht="15">
      <c r="J84" s="5"/>
    </row>
    <row r="85" ht="15">
      <c r="J85" s="5"/>
    </row>
    <row r="86" ht="15">
      <c r="J86" s="5"/>
    </row>
    <row r="87" ht="15">
      <c r="J87" s="5"/>
    </row>
    <row r="88" ht="15">
      <c r="J88" s="5"/>
    </row>
    <row r="89" ht="15">
      <c r="J89" s="5"/>
    </row>
    <row r="90" ht="15">
      <c r="J90" s="5"/>
    </row>
    <row r="91" ht="15">
      <c r="J91" s="5"/>
    </row>
    <row r="92" ht="15">
      <c r="J92" s="5"/>
    </row>
    <row r="93" ht="15">
      <c r="J93" s="5"/>
    </row>
    <row r="94" ht="15">
      <c r="J94" s="5"/>
    </row>
    <row r="95" ht="15">
      <c r="J95" s="5"/>
    </row>
    <row r="96" ht="15">
      <c r="J96" s="5"/>
    </row>
    <row r="97" ht="15">
      <c r="J97" s="5"/>
    </row>
    <row r="98" ht="15">
      <c r="J98" s="5"/>
    </row>
    <row r="99" ht="15">
      <c r="J99" s="5"/>
    </row>
    <row r="100" ht="15">
      <c r="J100" s="5"/>
    </row>
    <row r="101" ht="15">
      <c r="J101" s="5"/>
    </row>
    <row r="102" ht="15">
      <c r="J102" s="5"/>
    </row>
    <row r="103" ht="15">
      <c r="J103" s="5"/>
    </row>
    <row r="104" ht="15">
      <c r="J104" s="5"/>
    </row>
    <row r="105" ht="15">
      <c r="J105" s="5"/>
    </row>
    <row r="106" ht="15">
      <c r="J106" s="5"/>
    </row>
    <row r="107" ht="15">
      <c r="J107" s="5"/>
    </row>
    <row r="108" ht="15">
      <c r="J108" s="5"/>
    </row>
    <row r="109" ht="15">
      <c r="J109" s="5"/>
    </row>
  </sheetData>
  <sheetProtection/>
  <printOptions/>
  <pageMargins left="0.14" right="0.2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" width="25.28125" style="1" customWidth="1"/>
    <col min="2" max="2" width="9.00390625" style="1" customWidth="1"/>
    <col min="3" max="4" width="8.8515625" style="1" customWidth="1"/>
    <col min="5" max="12" width="9.28125" style="1" customWidth="1"/>
    <col min="13" max="13" width="16.57421875" style="1" customWidth="1"/>
    <col min="14" max="16384" width="9.28125" style="1" customWidth="1"/>
  </cols>
  <sheetData>
    <row r="1" ht="23.25">
      <c r="B1" s="8"/>
    </row>
    <row r="2" ht="23.25">
      <c r="B2" s="8"/>
    </row>
    <row r="3" ht="23.25">
      <c r="B3" s="8"/>
    </row>
    <row r="4" ht="23.25">
      <c r="B4" s="8"/>
    </row>
    <row r="5" ht="21" customHeight="1">
      <c r="B5" s="10" t="s">
        <v>13</v>
      </c>
    </row>
    <row r="6" ht="21" customHeight="1">
      <c r="B6" s="2"/>
    </row>
    <row r="7" spans="4:8" ht="30">
      <c r="D7" s="9" t="s">
        <v>86</v>
      </c>
      <c r="H7" s="7"/>
    </row>
    <row r="8" spans="4:10" ht="23.25">
      <c r="D8" s="11" t="s">
        <v>87</v>
      </c>
      <c r="J8" s="3"/>
    </row>
    <row r="9" spans="1:10" ht="20.25">
      <c r="A9" s="6" t="s">
        <v>0</v>
      </c>
      <c r="B9" s="6" t="s">
        <v>1</v>
      </c>
      <c r="C9" s="6" t="s">
        <v>3</v>
      </c>
      <c r="D9" s="6" t="s">
        <v>4</v>
      </c>
      <c r="E9" s="6" t="s">
        <v>5</v>
      </c>
      <c r="F9" s="6" t="s">
        <v>7</v>
      </c>
      <c r="G9" s="6" t="s">
        <v>8</v>
      </c>
      <c r="H9" s="6" t="s">
        <v>10</v>
      </c>
      <c r="I9" s="6" t="s">
        <v>6</v>
      </c>
      <c r="J9" s="4" t="s">
        <v>2</v>
      </c>
    </row>
    <row r="10" spans="1:14" ht="15">
      <c r="A10" t="s">
        <v>72</v>
      </c>
      <c r="B10" t="s">
        <v>18</v>
      </c>
      <c r="C10" s="1">
        <v>45</v>
      </c>
      <c r="I10" s="1">
        <f aca="true" t="shared" si="0" ref="I10:I71">SUM(C10:H10)</f>
        <v>45</v>
      </c>
      <c r="J10" s="5">
        <v>1</v>
      </c>
      <c r="M10"/>
      <c r="N10"/>
    </row>
    <row r="11" spans="1:14" ht="15">
      <c r="A11" t="s">
        <v>75</v>
      </c>
      <c r="B11" t="s">
        <v>39</v>
      </c>
      <c r="C11" s="1">
        <v>43</v>
      </c>
      <c r="I11" s="1">
        <f t="shared" si="0"/>
        <v>43</v>
      </c>
      <c r="J11" s="5">
        <v>2</v>
      </c>
      <c r="M11"/>
      <c r="N11"/>
    </row>
    <row r="12" spans="1:14" ht="15">
      <c r="A12" t="s">
        <v>124</v>
      </c>
      <c r="B12" t="s">
        <v>16</v>
      </c>
      <c r="C12" s="1">
        <v>42</v>
      </c>
      <c r="I12" s="1">
        <f t="shared" si="0"/>
        <v>42</v>
      </c>
      <c r="J12" s="5">
        <v>3</v>
      </c>
      <c r="M12"/>
      <c r="N12"/>
    </row>
    <row r="13" spans="1:14" ht="15">
      <c r="A13" t="s">
        <v>125</v>
      </c>
      <c r="B13" t="s">
        <v>16</v>
      </c>
      <c r="C13" s="1">
        <v>41</v>
      </c>
      <c r="I13" s="1">
        <f t="shared" si="0"/>
        <v>41</v>
      </c>
      <c r="J13" s="5">
        <v>4</v>
      </c>
      <c r="M13"/>
      <c r="N13"/>
    </row>
    <row r="14" spans="1:14" ht="15">
      <c r="A14" t="s">
        <v>77</v>
      </c>
      <c r="B14" t="s">
        <v>18</v>
      </c>
      <c r="C14" s="1">
        <v>40</v>
      </c>
      <c r="I14" s="1">
        <f t="shared" si="0"/>
        <v>40</v>
      </c>
      <c r="J14" s="5">
        <v>5</v>
      </c>
      <c r="M14"/>
      <c r="N14"/>
    </row>
    <row r="15" spans="1:14" ht="15">
      <c r="A15" t="s">
        <v>47</v>
      </c>
      <c r="B15" t="s">
        <v>18</v>
      </c>
      <c r="C15" s="1">
        <v>39</v>
      </c>
      <c r="I15" s="1">
        <f t="shared" si="0"/>
        <v>39</v>
      </c>
      <c r="J15" s="5">
        <v>6</v>
      </c>
      <c r="M15"/>
      <c r="N15"/>
    </row>
    <row r="16" spans="1:14" ht="15">
      <c r="A16" t="s">
        <v>126</v>
      </c>
      <c r="B16" t="s">
        <v>14</v>
      </c>
      <c r="C16" s="1">
        <v>38</v>
      </c>
      <c r="I16" s="1">
        <f t="shared" si="0"/>
        <v>38</v>
      </c>
      <c r="J16" s="5">
        <v>7</v>
      </c>
      <c r="M16"/>
      <c r="N16"/>
    </row>
    <row r="17" spans="1:14" ht="15">
      <c r="A17" t="s">
        <v>82</v>
      </c>
      <c r="B17" t="s">
        <v>18</v>
      </c>
      <c r="C17" s="1">
        <v>37</v>
      </c>
      <c r="I17" s="1">
        <f t="shared" si="0"/>
        <v>37</v>
      </c>
      <c r="J17" s="5">
        <v>8</v>
      </c>
      <c r="M17"/>
      <c r="N17"/>
    </row>
    <row r="18" spans="1:14" ht="15">
      <c r="A18" t="s">
        <v>51</v>
      </c>
      <c r="B18" t="s">
        <v>22</v>
      </c>
      <c r="C18" s="1">
        <v>36</v>
      </c>
      <c r="I18" s="1">
        <f t="shared" si="0"/>
        <v>36</v>
      </c>
      <c r="J18" s="5">
        <v>9</v>
      </c>
      <c r="M18"/>
      <c r="N18"/>
    </row>
    <row r="19" spans="1:14" ht="15">
      <c r="A19" t="s">
        <v>127</v>
      </c>
      <c r="B19" t="s">
        <v>34</v>
      </c>
      <c r="C19" s="1">
        <v>35</v>
      </c>
      <c r="I19" s="1">
        <f t="shared" si="0"/>
        <v>35</v>
      </c>
      <c r="J19" s="5">
        <v>10</v>
      </c>
      <c r="M19"/>
      <c r="N19"/>
    </row>
    <row r="20" spans="1:14" ht="15">
      <c r="A20" t="s">
        <v>78</v>
      </c>
      <c r="B20" t="s">
        <v>21</v>
      </c>
      <c r="C20" s="1">
        <v>34</v>
      </c>
      <c r="I20" s="1">
        <f t="shared" si="0"/>
        <v>34</v>
      </c>
      <c r="J20" s="5">
        <v>11</v>
      </c>
      <c r="M20"/>
      <c r="N20"/>
    </row>
    <row r="21" spans="1:14" ht="15">
      <c r="A21" t="s">
        <v>128</v>
      </c>
      <c r="B21" t="s">
        <v>18</v>
      </c>
      <c r="C21" s="1">
        <v>33</v>
      </c>
      <c r="I21" s="1">
        <f t="shared" si="0"/>
        <v>33</v>
      </c>
      <c r="J21" s="5">
        <v>12</v>
      </c>
      <c r="M21"/>
      <c r="N21"/>
    </row>
    <row r="22" spans="1:14" ht="15">
      <c r="A22"/>
      <c r="B22"/>
      <c r="I22" s="1">
        <f t="shared" si="0"/>
        <v>0</v>
      </c>
      <c r="J22" s="5">
        <v>13</v>
      </c>
      <c r="M22"/>
      <c r="N22"/>
    </row>
    <row r="23" spans="1:14" ht="15">
      <c r="A23"/>
      <c r="B23"/>
      <c r="I23" s="1">
        <f t="shared" si="0"/>
        <v>0</v>
      </c>
      <c r="J23" s="5">
        <v>14</v>
      </c>
      <c r="M23"/>
      <c r="N23"/>
    </row>
    <row r="24" spans="1:14" ht="15">
      <c r="A24"/>
      <c r="B24"/>
      <c r="I24" s="1">
        <f t="shared" si="0"/>
        <v>0</v>
      </c>
      <c r="J24" s="5">
        <v>15</v>
      </c>
      <c r="M24"/>
      <c r="N24"/>
    </row>
    <row r="25" spans="1:14" ht="15">
      <c r="A25"/>
      <c r="B25"/>
      <c r="I25" s="1">
        <f t="shared" si="0"/>
        <v>0</v>
      </c>
      <c r="J25" s="5">
        <v>16</v>
      </c>
      <c r="M25"/>
      <c r="N25"/>
    </row>
    <row r="26" spans="1:14" ht="15">
      <c r="A26"/>
      <c r="B26"/>
      <c r="I26" s="1">
        <f t="shared" si="0"/>
        <v>0</v>
      </c>
      <c r="J26" s="5">
        <v>17</v>
      </c>
      <c r="M26"/>
      <c r="N26"/>
    </row>
    <row r="27" spans="1:14" ht="15">
      <c r="A27"/>
      <c r="B27"/>
      <c r="I27" s="1">
        <f t="shared" si="0"/>
        <v>0</v>
      </c>
      <c r="J27" s="5">
        <v>18</v>
      </c>
      <c r="M27"/>
      <c r="N27"/>
    </row>
    <row r="28" spans="1:14" ht="15">
      <c r="A28"/>
      <c r="B28"/>
      <c r="I28" s="1">
        <f t="shared" si="0"/>
        <v>0</v>
      </c>
      <c r="J28" s="5">
        <v>19</v>
      </c>
      <c r="M28"/>
      <c r="N28"/>
    </row>
    <row r="29" spans="1:14" ht="15">
      <c r="A29"/>
      <c r="B29"/>
      <c r="I29" s="1">
        <f t="shared" si="0"/>
        <v>0</v>
      </c>
      <c r="J29" s="5">
        <v>20</v>
      </c>
      <c r="M29"/>
      <c r="N29"/>
    </row>
    <row r="30" spans="1:14" ht="15">
      <c r="A30"/>
      <c r="B30"/>
      <c r="I30" s="1">
        <f t="shared" si="0"/>
        <v>0</v>
      </c>
      <c r="J30" s="5">
        <v>21</v>
      </c>
      <c r="M30"/>
      <c r="N30"/>
    </row>
    <row r="31" spans="1:14" ht="15">
      <c r="A31"/>
      <c r="B31"/>
      <c r="I31" s="1">
        <f t="shared" si="0"/>
        <v>0</v>
      </c>
      <c r="J31" s="5">
        <v>22</v>
      </c>
      <c r="M31"/>
      <c r="N31"/>
    </row>
    <row r="32" spans="1:14" ht="15">
      <c r="A32"/>
      <c r="B32"/>
      <c r="I32" s="1">
        <f t="shared" si="0"/>
        <v>0</v>
      </c>
      <c r="J32" s="5">
        <v>23</v>
      </c>
      <c r="M32"/>
      <c r="N32"/>
    </row>
    <row r="33" spans="1:14" ht="15">
      <c r="A33"/>
      <c r="B33"/>
      <c r="I33" s="1">
        <f t="shared" si="0"/>
        <v>0</v>
      </c>
      <c r="J33" s="5">
        <v>24</v>
      </c>
      <c r="M33"/>
      <c r="N33"/>
    </row>
    <row r="34" spans="1:14" ht="15">
      <c r="A34"/>
      <c r="B34"/>
      <c r="I34" s="1">
        <f t="shared" si="0"/>
        <v>0</v>
      </c>
      <c r="J34" s="5">
        <v>25</v>
      </c>
      <c r="M34"/>
      <c r="N34"/>
    </row>
    <row r="35" spans="1:14" ht="15">
      <c r="A35"/>
      <c r="B35"/>
      <c r="I35" s="1">
        <f t="shared" si="0"/>
        <v>0</v>
      </c>
      <c r="J35" s="5">
        <v>26</v>
      </c>
      <c r="M35"/>
      <c r="N35"/>
    </row>
    <row r="36" spans="1:14" ht="15">
      <c r="A36"/>
      <c r="B36"/>
      <c r="I36" s="1">
        <f t="shared" si="0"/>
        <v>0</v>
      </c>
      <c r="J36" s="5">
        <v>27</v>
      </c>
      <c r="M36"/>
      <c r="N36"/>
    </row>
    <row r="37" spans="1:14" ht="15">
      <c r="A37"/>
      <c r="B37"/>
      <c r="I37" s="1">
        <f t="shared" si="0"/>
        <v>0</v>
      </c>
      <c r="J37" s="5">
        <v>28</v>
      </c>
      <c r="M37"/>
      <c r="N37"/>
    </row>
    <row r="38" spans="1:14" ht="15">
      <c r="A38"/>
      <c r="B38"/>
      <c r="I38" s="1">
        <f t="shared" si="0"/>
        <v>0</v>
      </c>
      <c r="J38" s="5">
        <v>29</v>
      </c>
      <c r="M38"/>
      <c r="N38"/>
    </row>
    <row r="39" spans="1:14" ht="15">
      <c r="A39"/>
      <c r="B39"/>
      <c r="I39" s="1">
        <f t="shared" si="0"/>
        <v>0</v>
      </c>
      <c r="J39" s="5">
        <v>30</v>
      </c>
      <c r="M39"/>
      <c r="N39"/>
    </row>
    <row r="40" spans="1:14" ht="15">
      <c r="A40"/>
      <c r="B40"/>
      <c r="I40" s="1">
        <f t="shared" si="0"/>
        <v>0</v>
      </c>
      <c r="J40" s="5">
        <v>31</v>
      </c>
      <c r="M40"/>
      <c r="N40"/>
    </row>
    <row r="41" spans="1:14" ht="15">
      <c r="A41"/>
      <c r="B41"/>
      <c r="I41" s="1">
        <f t="shared" si="0"/>
        <v>0</v>
      </c>
      <c r="J41" s="5">
        <v>32</v>
      </c>
      <c r="M41"/>
      <c r="N41"/>
    </row>
    <row r="42" spans="1:14" ht="15">
      <c r="A42"/>
      <c r="B42"/>
      <c r="I42" s="1">
        <f t="shared" si="0"/>
        <v>0</v>
      </c>
      <c r="J42" s="5">
        <v>33</v>
      </c>
      <c r="M42"/>
      <c r="N42"/>
    </row>
    <row r="43" spans="1:14" ht="15">
      <c r="A43"/>
      <c r="B43"/>
      <c r="I43" s="1">
        <f t="shared" si="0"/>
        <v>0</v>
      </c>
      <c r="J43" s="5">
        <v>34</v>
      </c>
      <c r="M43"/>
      <c r="N43"/>
    </row>
    <row r="44" spans="1:14" ht="15">
      <c r="A44"/>
      <c r="B44"/>
      <c r="I44" s="1">
        <f t="shared" si="0"/>
        <v>0</v>
      </c>
      <c r="J44" s="5">
        <v>35</v>
      </c>
      <c r="M44"/>
      <c r="N44"/>
    </row>
    <row r="45" spans="1:14" ht="15">
      <c r="A45"/>
      <c r="B45"/>
      <c r="I45" s="1">
        <f t="shared" si="0"/>
        <v>0</v>
      </c>
      <c r="J45" s="5">
        <v>36</v>
      </c>
      <c r="M45"/>
      <c r="N45"/>
    </row>
    <row r="46" spans="1:14" ht="15">
      <c r="A46"/>
      <c r="B46"/>
      <c r="I46" s="1">
        <f t="shared" si="0"/>
        <v>0</v>
      </c>
      <c r="J46" s="5">
        <v>37</v>
      </c>
      <c r="M46"/>
      <c r="N46"/>
    </row>
    <row r="47" spans="1:14" ht="15">
      <c r="A47"/>
      <c r="B47"/>
      <c r="I47" s="1">
        <f t="shared" si="0"/>
        <v>0</v>
      </c>
      <c r="J47" s="5">
        <v>38</v>
      </c>
      <c r="M47"/>
      <c r="N47"/>
    </row>
    <row r="48" spans="1:10" ht="15">
      <c r="A48"/>
      <c r="B48"/>
      <c r="I48" s="1">
        <f t="shared" si="0"/>
        <v>0</v>
      </c>
      <c r="J48" s="5">
        <v>39</v>
      </c>
    </row>
    <row r="49" spans="1:10" ht="15">
      <c r="A49"/>
      <c r="B49"/>
      <c r="I49" s="1">
        <f t="shared" si="0"/>
        <v>0</v>
      </c>
      <c r="J49" s="5">
        <v>40</v>
      </c>
    </row>
    <row r="50" spans="1:10" ht="15">
      <c r="A50"/>
      <c r="B50"/>
      <c r="I50" s="1">
        <f t="shared" si="0"/>
        <v>0</v>
      </c>
      <c r="J50" s="5">
        <v>41</v>
      </c>
    </row>
    <row r="51" spans="1:10" ht="15">
      <c r="A51"/>
      <c r="B51"/>
      <c r="I51" s="1">
        <f t="shared" si="0"/>
        <v>0</v>
      </c>
      <c r="J51" s="5">
        <v>42</v>
      </c>
    </row>
    <row r="52" spans="1:10" ht="15">
      <c r="A52"/>
      <c r="B52"/>
      <c r="I52" s="1">
        <f t="shared" si="0"/>
        <v>0</v>
      </c>
      <c r="J52" s="5">
        <v>43</v>
      </c>
    </row>
    <row r="53" spans="1:10" ht="15">
      <c r="A53"/>
      <c r="B53"/>
      <c r="I53" s="1">
        <f t="shared" si="0"/>
        <v>0</v>
      </c>
      <c r="J53" s="5">
        <v>44</v>
      </c>
    </row>
    <row r="54" spans="1:10" ht="15">
      <c r="A54"/>
      <c r="B54"/>
      <c r="I54" s="1">
        <f t="shared" si="0"/>
        <v>0</v>
      </c>
      <c r="J54" s="5">
        <v>45</v>
      </c>
    </row>
    <row r="55" spans="1:10" ht="15">
      <c r="A55"/>
      <c r="B55"/>
      <c r="I55" s="1">
        <f t="shared" si="0"/>
        <v>0</v>
      </c>
      <c r="J55" s="5">
        <v>46</v>
      </c>
    </row>
    <row r="56" spans="1:10" ht="15">
      <c r="A56"/>
      <c r="B56"/>
      <c r="I56" s="1">
        <f t="shared" si="0"/>
        <v>0</v>
      </c>
      <c r="J56" s="5">
        <v>47</v>
      </c>
    </row>
    <row r="57" spans="1:10" ht="15">
      <c r="A57"/>
      <c r="B57"/>
      <c r="I57" s="1">
        <f t="shared" si="0"/>
        <v>0</v>
      </c>
      <c r="J57" s="5">
        <v>48</v>
      </c>
    </row>
    <row r="58" spans="1:10" ht="15">
      <c r="A58"/>
      <c r="B58"/>
      <c r="I58" s="1">
        <f t="shared" si="0"/>
        <v>0</v>
      </c>
      <c r="J58" s="5">
        <v>49</v>
      </c>
    </row>
    <row r="59" spans="1:10" ht="15">
      <c r="A59"/>
      <c r="B59"/>
      <c r="I59" s="1">
        <f t="shared" si="0"/>
        <v>0</v>
      </c>
      <c r="J59" s="5">
        <v>50</v>
      </c>
    </row>
    <row r="60" spans="1:10" ht="15">
      <c r="A60"/>
      <c r="B60"/>
      <c r="I60" s="1">
        <f t="shared" si="0"/>
        <v>0</v>
      </c>
      <c r="J60" s="5">
        <v>51</v>
      </c>
    </row>
    <row r="61" spans="1:10" ht="15">
      <c r="A61"/>
      <c r="B61"/>
      <c r="I61" s="1">
        <f t="shared" si="0"/>
        <v>0</v>
      </c>
      <c r="J61" s="5">
        <v>52</v>
      </c>
    </row>
    <row r="62" spans="1:10" ht="15">
      <c r="A62"/>
      <c r="B62"/>
      <c r="I62" s="1">
        <f t="shared" si="0"/>
        <v>0</v>
      </c>
      <c r="J62" s="5">
        <v>53</v>
      </c>
    </row>
    <row r="63" spans="1:10" ht="15">
      <c r="A63"/>
      <c r="B63"/>
      <c r="I63" s="1">
        <f t="shared" si="0"/>
        <v>0</v>
      </c>
      <c r="J63" s="5">
        <v>54</v>
      </c>
    </row>
    <row r="64" spans="1:10" ht="15">
      <c r="A64"/>
      <c r="B64"/>
      <c r="I64" s="1">
        <f t="shared" si="0"/>
        <v>0</v>
      </c>
      <c r="J64" s="5">
        <v>55</v>
      </c>
    </row>
    <row r="65" spans="1:10" ht="15">
      <c r="A65"/>
      <c r="B65"/>
      <c r="I65" s="1">
        <f t="shared" si="0"/>
        <v>0</v>
      </c>
      <c r="J65" s="5">
        <v>56</v>
      </c>
    </row>
    <row r="66" spans="1:10" ht="15">
      <c r="A66"/>
      <c r="B66"/>
      <c r="I66" s="1">
        <f t="shared" si="0"/>
        <v>0</v>
      </c>
      <c r="J66" s="5">
        <v>57</v>
      </c>
    </row>
    <row r="67" spans="1:10" ht="15">
      <c r="A67"/>
      <c r="B67"/>
      <c r="I67" s="1">
        <f t="shared" si="0"/>
        <v>0</v>
      </c>
      <c r="J67" s="5">
        <v>58</v>
      </c>
    </row>
    <row r="68" spans="1:10" ht="15">
      <c r="A68"/>
      <c r="B68"/>
      <c r="I68" s="1">
        <f t="shared" si="0"/>
        <v>0</v>
      </c>
      <c r="J68" s="5">
        <v>59</v>
      </c>
    </row>
    <row r="69" spans="1:10" ht="15">
      <c r="A69"/>
      <c r="B69"/>
      <c r="I69" s="1">
        <f t="shared" si="0"/>
        <v>0</v>
      </c>
      <c r="J69" s="5">
        <v>60</v>
      </c>
    </row>
    <row r="70" spans="1:10" ht="15">
      <c r="A70"/>
      <c r="B70"/>
      <c r="I70" s="1">
        <f t="shared" si="0"/>
        <v>0</v>
      </c>
      <c r="J70" s="5">
        <v>61</v>
      </c>
    </row>
    <row r="71" spans="1:10" ht="15">
      <c r="A71"/>
      <c r="B71"/>
      <c r="I71" s="1">
        <f t="shared" si="0"/>
        <v>0</v>
      </c>
      <c r="J71" s="5">
        <v>62</v>
      </c>
    </row>
    <row r="72" ht="15">
      <c r="J72" s="5"/>
    </row>
    <row r="73" ht="15">
      <c r="J73" s="5"/>
    </row>
    <row r="74" ht="15">
      <c r="J74" s="5"/>
    </row>
    <row r="75" ht="15">
      <c r="J75" s="5"/>
    </row>
    <row r="76" ht="15">
      <c r="J76" s="5"/>
    </row>
    <row r="77" ht="15">
      <c r="J77" s="5"/>
    </row>
    <row r="78" ht="15">
      <c r="J78" s="5"/>
    </row>
    <row r="79" ht="15">
      <c r="J79" s="5"/>
    </row>
    <row r="80" ht="15">
      <c r="J80" s="5"/>
    </row>
    <row r="81" ht="15">
      <c r="J81" s="5"/>
    </row>
    <row r="82" ht="15">
      <c r="J82" s="5"/>
    </row>
    <row r="83" ht="15">
      <c r="J83" s="5"/>
    </row>
    <row r="84" ht="15">
      <c r="J84" s="5"/>
    </row>
    <row r="85" ht="15">
      <c r="J85" s="5"/>
    </row>
    <row r="86" ht="15">
      <c r="J86" s="5"/>
    </row>
    <row r="87" ht="15">
      <c r="J87" s="5"/>
    </row>
    <row r="88" ht="15">
      <c r="J88" s="5"/>
    </row>
    <row r="89" ht="15">
      <c r="J89" s="5"/>
    </row>
    <row r="90" ht="15">
      <c r="J90" s="5"/>
    </row>
    <row r="91" ht="15">
      <c r="J91" s="5"/>
    </row>
    <row r="92" ht="15">
      <c r="J92" s="5"/>
    </row>
    <row r="93" ht="15">
      <c r="J93" s="5"/>
    </row>
    <row r="94" ht="15">
      <c r="J94" s="5"/>
    </row>
    <row r="95" ht="15">
      <c r="J95" s="5"/>
    </row>
    <row r="96" ht="15">
      <c r="J96" s="5"/>
    </row>
    <row r="97" ht="15">
      <c r="J97" s="5"/>
    </row>
    <row r="98" ht="15">
      <c r="J98" s="5"/>
    </row>
    <row r="99" ht="15">
      <c r="J99" s="5"/>
    </row>
    <row r="100" ht="15">
      <c r="J100" s="5"/>
    </row>
    <row r="101" ht="15">
      <c r="J101" s="5"/>
    </row>
    <row r="102" ht="15">
      <c r="J102" s="5"/>
    </row>
    <row r="103" ht="15">
      <c r="J103" s="5"/>
    </row>
    <row r="104" ht="15">
      <c r="J104" s="5"/>
    </row>
    <row r="105" ht="15">
      <c r="J105" s="5"/>
    </row>
    <row r="106" ht="15">
      <c r="J106" s="5"/>
    </row>
    <row r="107" ht="15">
      <c r="J107" s="5"/>
    </row>
    <row r="108" ht="15">
      <c r="J108" s="5"/>
    </row>
    <row r="109" ht="15">
      <c r="J109" s="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DELL</dc:creator>
  <cp:keywords/>
  <dc:description/>
  <cp:lastModifiedBy>owner</cp:lastModifiedBy>
  <cp:lastPrinted>2012-09-25T15:07:46Z</cp:lastPrinted>
  <dcterms:created xsi:type="dcterms:W3CDTF">2006-01-19T15:59:19Z</dcterms:created>
  <dcterms:modified xsi:type="dcterms:W3CDTF">2022-03-21T22:03:38Z</dcterms:modified>
  <cp:category/>
  <cp:version/>
  <cp:contentType/>
  <cp:contentStatus/>
</cp:coreProperties>
</file>